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価格表July_2026" sheetId="1" state="visible" r:id="rId3"/>
    <sheet name="よく聞かれる廃盤リスト(実務データ)" sheetId="2" state="visible" r:id="rId4"/>
    <sheet name="廃盤リスト2023-2026" sheetId="3" state="visible" r:id="rId5"/>
    <sheet name="廃盤リスト2019-2022" sheetId="4" state="visible" r:id="rId6"/>
  </sheets>
  <definedNames>
    <definedName function="false" hidden="false" name="DATA1" vbProcedure="false">#REF!</definedName>
    <definedName function="false" hidden="false" name="DATA10" vbProcedure="false">#REF!</definedName>
    <definedName function="false" hidden="false" name="DATA11" vbProcedure="false">#REF!</definedName>
    <definedName function="false" hidden="false" name="DATA12" vbProcedure="false">#REF!</definedName>
    <definedName function="false" hidden="false" name="DATA13" vbProcedure="false">#REF!</definedName>
    <definedName function="false" hidden="false" name="DATA14" vbProcedure="false">#REF!</definedName>
    <definedName function="false" hidden="false" name="DATA15" vbProcedure="false">#REF!</definedName>
    <definedName function="false" hidden="false" name="DATA2" vbProcedure="false">#REF!</definedName>
    <definedName function="false" hidden="false" name="DATA3" vbProcedure="false">#REF!</definedName>
    <definedName function="false" hidden="false" name="DATA4" vbProcedure="false">#REF!</definedName>
    <definedName function="false" hidden="false" name="DATA5" vbProcedure="false">#REF!</definedName>
    <definedName function="false" hidden="false" name="DATA6" vbProcedure="false">#REF!</definedName>
    <definedName function="false" hidden="false" name="DATA7" vbProcedure="false">#REF!</definedName>
    <definedName function="false" hidden="false" name="DATA8" vbProcedure="false">#REF!</definedName>
    <definedName function="false" hidden="false" name="DATA9" vbProcedure="false">#REF!</definedName>
    <definedName function="false" hidden="false" name="TEST1" vbProcedure="false">#REF!</definedName>
    <definedName function="false" hidden="false" name="TEST10" vbProcedure="false">#REF!</definedName>
    <definedName function="false" hidden="false" name="TEST11" vbProcedure="false">#REF!</definedName>
    <definedName function="false" hidden="false" name="TEST12" vbProcedure="false">#REF!</definedName>
    <definedName function="false" hidden="false" name="TEST13" vbProcedure="false">#REF!</definedName>
    <definedName function="false" hidden="false" name="TEST14" vbProcedure="false">#REF!</definedName>
    <definedName function="false" hidden="false" name="TEST15" vbProcedure="false">#REF!</definedName>
    <definedName function="false" hidden="false" name="TEST16" vbProcedure="false">#REF!</definedName>
    <definedName function="false" hidden="false" name="TEST17" vbProcedure="false">#REF!</definedName>
    <definedName function="false" hidden="false" name="TEST18" vbProcedure="false">#REF!</definedName>
    <definedName function="false" hidden="false" name="TEST19" vbProcedure="false">#REF!</definedName>
    <definedName function="false" hidden="false" name="TEST2" vbProcedure="false">#REF!</definedName>
    <definedName function="false" hidden="false" name="TEST20" vbProcedure="false">#REF!</definedName>
    <definedName function="false" hidden="false" name="TEST21" vbProcedure="false">#REF!</definedName>
    <definedName function="false" hidden="false" name="TEST22" vbProcedure="false">#REF!</definedName>
    <definedName function="false" hidden="false" name="TEST23" vbProcedure="false">#REF!</definedName>
    <definedName function="false" hidden="false" name="TEST24" vbProcedure="false">#REF!</definedName>
    <definedName function="false" hidden="false" name="TEST25" vbProcedure="false">#REF!</definedName>
    <definedName function="false" hidden="false" name="TEST26" vbProcedure="false">#REF!</definedName>
    <definedName function="false" hidden="false" name="TEST27" vbProcedure="false">#REF!</definedName>
    <definedName function="false" hidden="false" name="TEST28" vbProcedure="false">#REF!</definedName>
    <definedName function="false" hidden="false" name="TEST29" vbProcedure="false">#REF!</definedName>
    <definedName function="false" hidden="false" name="TEST3" vbProcedure="false">#REF!</definedName>
    <definedName function="false" hidden="false" name="TEST30" vbProcedure="false">#REF!</definedName>
    <definedName function="false" hidden="false" name="TEST31" vbProcedure="false">#REF!</definedName>
    <definedName function="false" hidden="false" name="TEST32" vbProcedure="false">#REF!</definedName>
    <definedName function="false" hidden="false" name="TEST33" vbProcedure="false">#REF!</definedName>
    <definedName function="false" hidden="false" name="TEST34" vbProcedure="false">#REF!</definedName>
    <definedName function="false" hidden="false" name="TEST35" vbProcedure="false">#REF!</definedName>
    <definedName function="false" hidden="false" name="TEST36" vbProcedure="false">#REF!</definedName>
    <definedName function="false" hidden="false" name="TEST37" vbProcedure="false">#REF!</definedName>
    <definedName function="false" hidden="false" name="TEST38" vbProcedure="false">#REF!</definedName>
    <definedName function="false" hidden="false" name="TEST39" vbProcedure="false">#REF!</definedName>
    <definedName function="false" hidden="false" name="TEST4" vbProcedure="false">#REF!</definedName>
    <definedName function="false" hidden="false" name="TEST40" vbProcedure="false">#REF!</definedName>
    <definedName function="false" hidden="false" name="TEST41" vbProcedure="false">#REF!</definedName>
    <definedName function="false" hidden="false" name="TEST42" vbProcedure="false">#REF!</definedName>
    <definedName function="false" hidden="false" name="TEST43" vbProcedure="false">#REF!</definedName>
    <definedName function="false" hidden="false" name="TEST44" vbProcedure="false">#REF!</definedName>
    <definedName function="false" hidden="false" name="TEST45" vbProcedure="false">#REF!</definedName>
    <definedName function="false" hidden="false" name="TEST46" vbProcedure="false">#REF!</definedName>
    <definedName function="false" hidden="false" name="TEST47" vbProcedure="false">#REF!</definedName>
    <definedName function="false" hidden="false" name="TEST48" vbProcedure="false">#REF!</definedName>
    <definedName function="false" hidden="false" name="TEST5" vbProcedure="false">#REF!</definedName>
    <definedName function="false" hidden="false" name="TEST6" vbProcedure="false">#REF!</definedName>
    <definedName function="false" hidden="false" name="TEST7" vbProcedure="false">#REF!</definedName>
    <definedName function="false" hidden="false" name="TEST8" vbProcedure="false">#REF!</definedName>
    <definedName function="false" hidden="false" name="TEST9" vbProcedure="false">#REF!</definedName>
    <definedName function="false" hidden="false" name="TESTHKEY" vbProcedure="false">#REF!</definedName>
    <definedName function="false" hidden="false" name="TESTKEYS" vbProcedure="false">#REF!</definedName>
    <definedName function="false" hidden="false" name="TESTVKEY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<sst xmlns="http://schemas.openxmlformats.org/spreadsheetml/2006/main" count="2965" uniqueCount="1613">
  <si>
    <t xml:space="preserve">モデル名</t>
  </si>
  <si>
    <r>
      <rPr>
        <b val="true"/>
        <sz val="16"/>
        <color rgb="FFFF0000"/>
        <rFont val="Noto Sans CJK SC"/>
        <family val="2"/>
      </rPr>
      <t xml:space="preserve">定価</t>
    </r>
    <r>
      <rPr>
        <b val="true"/>
        <sz val="16"/>
        <color rgb="FFFF0000"/>
        <rFont val="游ゴシック Medium"/>
        <family val="3"/>
        <charset val="128"/>
      </rPr>
      <t xml:space="preserve">(</t>
    </r>
    <r>
      <rPr>
        <b val="true"/>
        <sz val="16"/>
        <color rgb="FFFF0000"/>
        <rFont val="Noto Sans CJK SC"/>
        <family val="2"/>
      </rPr>
      <t xml:space="preserve">税抜</t>
    </r>
    <r>
      <rPr>
        <b val="true"/>
        <sz val="16"/>
        <color rgb="FFFF0000"/>
        <rFont val="游ゴシック Medium"/>
        <family val="3"/>
        <charset val="128"/>
      </rPr>
      <t xml:space="preserve">)</t>
    </r>
  </si>
  <si>
    <r>
      <rPr>
        <b val="true"/>
        <sz val="16"/>
        <color rgb="FFFF0000"/>
        <rFont val="Noto Sans CJK SC"/>
        <family val="2"/>
      </rPr>
      <t xml:space="preserve">想定売価</t>
    </r>
    <r>
      <rPr>
        <b val="true"/>
        <sz val="16"/>
        <color rgb="FFFF0000"/>
        <rFont val="游ゴシック Medium"/>
        <family val="3"/>
        <charset val="128"/>
      </rPr>
      <t xml:space="preserve">(</t>
    </r>
    <r>
      <rPr>
        <b val="true"/>
        <sz val="16"/>
        <color rgb="FFFF0000"/>
        <rFont val="Noto Sans CJK SC"/>
        <family val="2"/>
      </rPr>
      <t xml:space="preserve">税抜</t>
    </r>
    <r>
      <rPr>
        <b val="true"/>
        <sz val="16"/>
        <color rgb="FFFF0000"/>
        <rFont val="游ゴシック Medium"/>
        <family val="3"/>
        <charset val="128"/>
      </rPr>
      <t xml:space="preserve">)</t>
    </r>
  </si>
  <si>
    <r>
      <rPr>
        <b val="true"/>
        <sz val="16"/>
        <color rgb="FFFF0000"/>
        <rFont val="Noto Sans CJK SC"/>
        <family val="2"/>
      </rPr>
      <t xml:space="preserve">想定売価</t>
    </r>
    <r>
      <rPr>
        <b val="true"/>
        <sz val="16"/>
        <color rgb="FFFF0000"/>
        <rFont val="游ゴシック Medium"/>
        <family val="3"/>
        <charset val="128"/>
      </rPr>
      <t xml:space="preserve">(</t>
    </r>
    <r>
      <rPr>
        <b val="true"/>
        <sz val="16"/>
        <color rgb="FFFF0000"/>
        <rFont val="Noto Sans CJK SC"/>
        <family val="2"/>
      </rPr>
      <t xml:space="preserve">税込み</t>
    </r>
    <r>
      <rPr>
        <b val="true"/>
        <sz val="16"/>
        <color rgb="FFFF0000"/>
        <rFont val="游ゴシック Medium"/>
        <family val="3"/>
        <charset val="128"/>
      </rPr>
      <t xml:space="preserve">)</t>
    </r>
  </si>
  <si>
    <t xml:space="preserve">製品詳細</t>
  </si>
  <si>
    <r>
      <rPr>
        <sz val="16"/>
        <color rgb="FFFFFFFF"/>
        <rFont val="游ゴシック Medium"/>
        <family val="3"/>
        <charset val="128"/>
      </rPr>
      <t xml:space="preserve">JAN</t>
    </r>
    <r>
      <rPr>
        <sz val="16"/>
        <color rgb="FFFFFFFF"/>
        <rFont val="Noto Sans CJK SC"/>
        <family val="2"/>
      </rPr>
      <t xml:space="preserve">コード</t>
    </r>
  </si>
  <si>
    <r>
      <rPr>
        <b val="true"/>
        <sz val="16"/>
        <color theme="0"/>
        <rFont val="Arial"/>
        <family val="2"/>
        <charset val="1"/>
      </rPr>
      <t xml:space="preserve">EVERSE </t>
    </r>
    <r>
      <rPr>
        <b val="true"/>
        <sz val="16"/>
        <color theme="0"/>
        <rFont val="Noto Sans CJK SC"/>
        <family val="2"/>
      </rPr>
      <t xml:space="preserve">シリーズ</t>
    </r>
  </si>
  <si>
    <t xml:space="preserve">EVERSE8</t>
  </si>
  <si>
    <t xml:space="preserve">OPEN</t>
  </si>
  <si>
    <r>
      <rPr>
        <sz val="16"/>
        <color theme="1"/>
        <rFont val="Arial"/>
        <family val="2"/>
        <charset val="1"/>
      </rPr>
      <t xml:space="preserve">8"2-way </t>
    </r>
    <r>
      <rPr>
        <sz val="16"/>
        <color theme="1"/>
        <rFont val="Noto Sans CJK SC"/>
        <family val="2"/>
      </rPr>
      <t xml:space="preserve">バッテリースピーカー 黒</t>
    </r>
  </si>
  <si>
    <t xml:space="preserve">EVERSE8-W</t>
  </si>
  <si>
    <r>
      <rPr>
        <sz val="16"/>
        <color theme="1"/>
        <rFont val="Arial"/>
        <family val="2"/>
        <charset val="1"/>
      </rPr>
      <t xml:space="preserve">8"2-way </t>
    </r>
    <r>
      <rPr>
        <sz val="16"/>
        <color theme="1"/>
        <rFont val="Noto Sans CJK SC"/>
        <family val="2"/>
      </rPr>
      <t xml:space="preserve">バッテリースピーカー 白</t>
    </r>
  </si>
  <si>
    <t xml:space="preserve">EVERSE12</t>
  </si>
  <si>
    <r>
      <rPr>
        <sz val="16"/>
        <color theme="1"/>
        <rFont val="Arial"/>
        <family val="2"/>
        <charset val="1"/>
      </rPr>
      <t xml:space="preserve">12"2-way </t>
    </r>
    <r>
      <rPr>
        <sz val="16"/>
        <color theme="1"/>
        <rFont val="Noto Sans CJK SC"/>
        <family val="2"/>
      </rPr>
      <t xml:space="preserve">バッテリースピーカー 黒</t>
    </r>
  </si>
  <si>
    <t xml:space="preserve">EVERSE12-W</t>
  </si>
  <si>
    <r>
      <rPr>
        <sz val="16"/>
        <color theme="1"/>
        <rFont val="Arial"/>
        <family val="2"/>
        <charset val="1"/>
      </rPr>
      <t xml:space="preserve">12"2-way </t>
    </r>
    <r>
      <rPr>
        <sz val="16"/>
        <color theme="1"/>
        <rFont val="Noto Sans CJK SC"/>
        <family val="2"/>
      </rPr>
      <t xml:space="preserve">バッテリースピーカー 白</t>
    </r>
  </si>
  <si>
    <t xml:space="preserve">アクセサリ</t>
  </si>
  <si>
    <t xml:space="preserve">EVERSE8-Tray-B</t>
  </si>
  <si>
    <r>
      <rPr>
        <sz val="16"/>
        <color theme="1"/>
        <rFont val="Arial"/>
        <family val="2"/>
        <charset val="1"/>
      </rPr>
      <t xml:space="preserve">EVERSE8</t>
    </r>
    <r>
      <rPr>
        <sz val="16"/>
        <color theme="1"/>
        <rFont val="Noto Sans CJK SC"/>
        <family val="2"/>
      </rPr>
      <t xml:space="preserve">用トレイ</t>
    </r>
    <r>
      <rPr>
        <sz val="16"/>
        <color theme="1"/>
        <rFont val="Arial"/>
        <family val="2"/>
        <charset val="1"/>
      </rPr>
      <t xml:space="preserve">, 12V DC </t>
    </r>
    <r>
      <rPr>
        <sz val="16"/>
        <color theme="1"/>
        <rFont val="Noto Sans CJK SC"/>
        <family val="2"/>
      </rPr>
      <t xml:space="preserve">ケーブル同梱 黒</t>
    </r>
  </si>
  <si>
    <t xml:space="preserve">EVERSE8-Tray-W</t>
  </si>
  <si>
    <r>
      <rPr>
        <sz val="16"/>
        <color theme="1"/>
        <rFont val="Arial"/>
        <family val="2"/>
        <charset val="1"/>
      </rPr>
      <t xml:space="preserve">EVERSE8</t>
    </r>
    <r>
      <rPr>
        <sz val="16"/>
        <color theme="1"/>
        <rFont val="Noto Sans CJK SC"/>
        <family val="2"/>
      </rPr>
      <t xml:space="preserve">用トレイ</t>
    </r>
    <r>
      <rPr>
        <sz val="16"/>
        <color theme="1"/>
        <rFont val="Arial"/>
        <family val="2"/>
        <charset val="1"/>
      </rPr>
      <t xml:space="preserve">, 12V DC </t>
    </r>
    <r>
      <rPr>
        <sz val="16"/>
        <color theme="1"/>
        <rFont val="Noto Sans CJK SC"/>
        <family val="2"/>
      </rPr>
      <t xml:space="preserve">ケーブル同梱 白</t>
    </r>
  </si>
  <si>
    <t xml:space="preserve">EVERSE12-Tray-B</t>
  </si>
  <si>
    <r>
      <rPr>
        <sz val="16"/>
        <color theme="1"/>
        <rFont val="Arial"/>
        <family val="2"/>
        <charset val="1"/>
      </rPr>
      <t xml:space="preserve">EVERSE12</t>
    </r>
    <r>
      <rPr>
        <sz val="16"/>
        <color theme="1"/>
        <rFont val="Noto Sans CJK SC"/>
        <family val="2"/>
      </rPr>
      <t xml:space="preserve">用トレイ</t>
    </r>
    <r>
      <rPr>
        <sz val="16"/>
        <color theme="1"/>
        <rFont val="Arial"/>
        <family val="2"/>
        <charset val="1"/>
      </rPr>
      <t xml:space="preserve">, 12V DC </t>
    </r>
    <r>
      <rPr>
        <sz val="16"/>
        <color theme="1"/>
        <rFont val="Noto Sans CJK SC"/>
        <family val="2"/>
      </rPr>
      <t xml:space="preserve">ケーブル同梱 黒</t>
    </r>
  </si>
  <si>
    <t xml:space="preserve">EVERSE12-Tray-W</t>
  </si>
  <si>
    <r>
      <rPr>
        <sz val="16"/>
        <color theme="1"/>
        <rFont val="Arial"/>
        <family val="2"/>
        <charset val="1"/>
      </rPr>
      <t xml:space="preserve">EVERSE12</t>
    </r>
    <r>
      <rPr>
        <sz val="16"/>
        <color theme="1"/>
        <rFont val="Noto Sans CJK SC"/>
        <family val="2"/>
      </rPr>
      <t xml:space="preserve">用トレイ</t>
    </r>
    <r>
      <rPr>
        <sz val="16"/>
        <color theme="1"/>
        <rFont val="Arial"/>
        <family val="2"/>
        <charset val="1"/>
      </rPr>
      <t xml:space="preserve">, 12V DC </t>
    </r>
    <r>
      <rPr>
        <sz val="16"/>
        <color theme="1"/>
        <rFont val="Noto Sans CJK SC"/>
        <family val="2"/>
      </rPr>
      <t xml:space="preserve">ケーブル同梱 白</t>
    </r>
  </si>
  <si>
    <t xml:space="preserve">EVERSE8-Tote</t>
  </si>
  <si>
    <r>
      <rPr>
        <sz val="16"/>
        <color theme="1"/>
        <rFont val="Arial"/>
        <family val="2"/>
        <charset val="1"/>
      </rPr>
      <t xml:space="preserve">EVERSE8</t>
    </r>
    <r>
      <rPr>
        <sz val="16"/>
        <color theme="1"/>
        <rFont val="Noto Sans CJK SC"/>
        <family val="2"/>
      </rPr>
      <t xml:space="preserve">用トートバッグ</t>
    </r>
  </si>
  <si>
    <t xml:space="preserve">EVERSE-DUFFEL</t>
  </si>
  <si>
    <r>
      <rPr>
        <sz val="12"/>
        <color theme="1"/>
        <rFont val="Arial"/>
        <family val="2"/>
        <charset val="1"/>
      </rPr>
      <t xml:space="preserve">EVERSE</t>
    </r>
    <r>
      <rPr>
        <sz val="12"/>
        <color theme="1"/>
        <rFont val="Noto Sans CJK SC"/>
        <family val="2"/>
      </rPr>
      <t xml:space="preserve">用ダッフルバッグ （</t>
    </r>
    <r>
      <rPr>
        <sz val="12"/>
        <color theme="1"/>
        <rFont val="Arial"/>
        <family val="2"/>
        <charset val="1"/>
      </rPr>
      <t xml:space="preserve">EVERSE8</t>
    </r>
    <r>
      <rPr>
        <sz val="12"/>
        <color theme="1"/>
        <rFont val="Noto Sans CJK SC"/>
        <family val="2"/>
      </rPr>
      <t xml:space="preserve">を</t>
    </r>
    <r>
      <rPr>
        <sz val="12"/>
        <color theme="1"/>
        <rFont val="Arial"/>
        <family val="2"/>
        <charset val="1"/>
      </rPr>
      <t xml:space="preserve">2</t>
    </r>
    <r>
      <rPr>
        <sz val="12"/>
        <color theme="1"/>
        <rFont val="Noto Sans CJK SC"/>
        <family val="2"/>
      </rPr>
      <t xml:space="preserve">台もしくは</t>
    </r>
    <r>
      <rPr>
        <sz val="12"/>
        <color theme="1"/>
        <rFont val="Arial"/>
        <family val="2"/>
        <charset val="1"/>
      </rPr>
      <t xml:space="preserve">EVERSE12</t>
    </r>
    <r>
      <rPr>
        <sz val="12"/>
        <color theme="1"/>
        <rFont val="Noto Sans CJK SC"/>
        <family val="2"/>
      </rPr>
      <t xml:space="preserve">を</t>
    </r>
    <r>
      <rPr>
        <sz val="12"/>
        <color theme="1"/>
        <rFont val="Arial"/>
        <family val="2"/>
        <charset val="1"/>
      </rPr>
      <t xml:space="preserve">1</t>
    </r>
    <r>
      <rPr>
        <sz val="12"/>
        <color theme="1"/>
        <rFont val="Noto Sans CJK SC"/>
        <family val="2"/>
      </rPr>
      <t xml:space="preserve">台収納可能）</t>
    </r>
  </si>
  <si>
    <t xml:space="preserve">EVERSE8-BAT-B</t>
  </si>
  <si>
    <r>
      <rPr>
        <sz val="16"/>
        <color theme="1"/>
        <rFont val="Arial"/>
        <family val="2"/>
        <charset val="1"/>
      </rPr>
      <t xml:space="preserve">EVERSE8</t>
    </r>
    <r>
      <rPr>
        <sz val="16"/>
        <color theme="1"/>
        <rFont val="Noto Sans CJK SC"/>
        <family val="2"/>
      </rPr>
      <t xml:space="preserve">用バッテリーパック 黒 （</t>
    </r>
    <r>
      <rPr>
        <sz val="16"/>
        <color theme="1"/>
        <rFont val="Arial"/>
        <family val="2"/>
        <charset val="1"/>
      </rPr>
      <t xml:space="preserve">EVERSE12</t>
    </r>
    <r>
      <rPr>
        <sz val="16"/>
        <color theme="1"/>
        <rFont val="Noto Sans CJK SC"/>
        <family val="2"/>
      </rPr>
      <t xml:space="preserve">共用）</t>
    </r>
  </si>
  <si>
    <t xml:space="preserve">EVERSE8-BAT-W</t>
  </si>
  <si>
    <r>
      <rPr>
        <sz val="16"/>
        <color theme="1"/>
        <rFont val="Arial"/>
        <family val="2"/>
        <charset val="1"/>
      </rPr>
      <t xml:space="preserve">EVERSE8</t>
    </r>
    <r>
      <rPr>
        <sz val="16"/>
        <color theme="1"/>
        <rFont val="Noto Sans CJK SC"/>
        <family val="2"/>
      </rPr>
      <t xml:space="preserve">用バッテリーパック 白</t>
    </r>
  </si>
  <si>
    <t xml:space="preserve">EVERSE8-RAINCVR</t>
  </si>
  <si>
    <r>
      <rPr>
        <sz val="16"/>
        <color theme="1"/>
        <rFont val="Arial"/>
        <family val="2"/>
        <charset val="1"/>
      </rPr>
      <t xml:space="preserve">EVERSE8</t>
    </r>
    <r>
      <rPr>
        <sz val="16"/>
        <color theme="1"/>
        <rFont val="Noto Sans CJK SC"/>
        <family val="2"/>
      </rPr>
      <t xml:space="preserve">用レインカバー</t>
    </r>
  </si>
  <si>
    <t xml:space="preserve">EVERSE12-RAINCVR</t>
  </si>
  <si>
    <r>
      <rPr>
        <sz val="16"/>
        <color theme="1"/>
        <rFont val="Arial"/>
        <family val="2"/>
        <charset val="1"/>
      </rPr>
      <t xml:space="preserve">EVERSE12</t>
    </r>
    <r>
      <rPr>
        <sz val="16"/>
        <color theme="1"/>
        <rFont val="Noto Sans CJK SC"/>
        <family val="2"/>
      </rPr>
      <t xml:space="preserve">用レインカバー</t>
    </r>
  </si>
  <si>
    <r>
      <rPr>
        <b val="true"/>
        <sz val="16"/>
        <color theme="0"/>
        <rFont val="Arial"/>
        <family val="2"/>
        <charset val="1"/>
      </rPr>
      <t xml:space="preserve">EVIVA </t>
    </r>
    <r>
      <rPr>
        <b val="true"/>
        <sz val="16"/>
        <color theme="0"/>
        <rFont val="Noto Sans CJK SC"/>
        <family val="2"/>
      </rPr>
      <t xml:space="preserve">シリーズ</t>
    </r>
  </si>
  <si>
    <t xml:space="preserve">EVIVA12P</t>
  </si>
  <si>
    <r>
      <rPr>
        <sz val="16"/>
        <color theme="1"/>
        <rFont val="Arial"/>
        <family val="2"/>
        <charset val="1"/>
      </rPr>
      <t xml:space="preserve">12" 2Way Blutooth</t>
    </r>
    <r>
      <rPr>
        <sz val="16"/>
        <color theme="1"/>
        <rFont val="Noto Sans CJK SC"/>
        <family val="2"/>
      </rPr>
      <t xml:space="preserve">内蔵パワードスピーカー</t>
    </r>
  </si>
  <si>
    <t xml:space="preserve">EVIVA15P</t>
  </si>
  <si>
    <r>
      <rPr>
        <sz val="16"/>
        <color theme="1"/>
        <rFont val="Arial"/>
        <family val="2"/>
        <charset val="1"/>
      </rPr>
      <t xml:space="preserve">15" 2Way Blutooth</t>
    </r>
    <r>
      <rPr>
        <sz val="16"/>
        <color theme="1"/>
        <rFont val="Noto Sans CJK SC"/>
        <family val="2"/>
      </rPr>
      <t xml:space="preserve">内蔵パワードスピーカー</t>
    </r>
  </si>
  <si>
    <t xml:space="preserve">EVIVA18SP</t>
  </si>
  <si>
    <r>
      <rPr>
        <sz val="16"/>
        <color theme="1"/>
        <rFont val="Arial"/>
        <family val="2"/>
        <charset val="1"/>
      </rPr>
      <t xml:space="preserve">18" </t>
    </r>
    <r>
      <rPr>
        <sz val="16"/>
        <color theme="1"/>
        <rFont val="Noto Sans CJK SC"/>
        <family val="2"/>
      </rPr>
      <t xml:space="preserve">パワードサブウーファー</t>
    </r>
  </si>
  <si>
    <r>
      <rPr>
        <b val="true"/>
        <sz val="16"/>
        <color theme="0"/>
        <rFont val="Arial"/>
        <family val="2"/>
        <charset val="1"/>
      </rPr>
      <t xml:space="preserve">ZLX </t>
    </r>
    <r>
      <rPr>
        <b val="true"/>
        <sz val="16"/>
        <color theme="0"/>
        <rFont val="Noto Sans CJK SC"/>
        <family val="2"/>
      </rPr>
      <t xml:space="preserve">シリーズ</t>
    </r>
  </si>
  <si>
    <t xml:space="preserve">パワード</t>
  </si>
  <si>
    <t xml:space="preserve">ZLX-8P-G2</t>
  </si>
  <si>
    <r>
      <rPr>
        <sz val="16"/>
        <color theme="1"/>
        <rFont val="Arial"/>
        <family val="2"/>
        <charset val="1"/>
      </rPr>
      <t xml:space="preserve">8" 2Way Blutooth</t>
    </r>
    <r>
      <rPr>
        <sz val="16"/>
        <color theme="1"/>
        <rFont val="Noto Sans CJK SC"/>
        <family val="2"/>
      </rPr>
      <t xml:space="preserve">内蔵パワードスピーカー</t>
    </r>
  </si>
  <si>
    <t xml:space="preserve">ZLX-12P-G2</t>
  </si>
  <si>
    <t xml:space="preserve">ZLX-15P-G2</t>
  </si>
  <si>
    <t xml:space="preserve">パッシブ</t>
  </si>
  <si>
    <t xml:space="preserve">ZLX-8-G2</t>
  </si>
  <si>
    <r>
      <rPr>
        <sz val="16"/>
        <color theme="1"/>
        <rFont val="Arial"/>
        <family val="2"/>
        <charset val="1"/>
      </rPr>
      <t xml:space="preserve">8" 2Way </t>
    </r>
    <r>
      <rPr>
        <sz val="16"/>
        <color theme="1"/>
        <rFont val="Noto Sans CJK SC"/>
        <family val="2"/>
      </rPr>
      <t xml:space="preserve">パッシブスピーカー</t>
    </r>
  </si>
  <si>
    <t xml:space="preserve">ZLX-12-G2</t>
  </si>
  <si>
    <r>
      <rPr>
        <sz val="16"/>
        <color theme="1"/>
        <rFont val="Arial"/>
        <family val="2"/>
        <charset val="1"/>
      </rPr>
      <t xml:space="preserve">12" 2Way </t>
    </r>
    <r>
      <rPr>
        <sz val="16"/>
        <color theme="1"/>
        <rFont val="Noto Sans CJK SC"/>
        <family val="2"/>
      </rPr>
      <t xml:space="preserve">パッシブスピーカー</t>
    </r>
  </si>
  <si>
    <t xml:space="preserve">ZLX-15-G2</t>
  </si>
  <si>
    <r>
      <rPr>
        <sz val="16"/>
        <color theme="1"/>
        <rFont val="Arial"/>
        <family val="2"/>
        <charset val="1"/>
      </rPr>
      <t xml:space="preserve">15" 2Way </t>
    </r>
    <r>
      <rPr>
        <sz val="16"/>
        <color theme="1"/>
        <rFont val="Noto Sans CJK SC"/>
        <family val="2"/>
      </rPr>
      <t xml:space="preserve">パッシブスピーカー</t>
    </r>
  </si>
  <si>
    <t xml:space="preserve">ZLX-8-G2-CVR</t>
  </si>
  <si>
    <r>
      <rPr>
        <sz val="16"/>
        <color theme="1"/>
        <rFont val="Arial"/>
        <family val="2"/>
        <charset val="1"/>
      </rPr>
      <t xml:space="preserve">ZLX-8, 8P G2</t>
    </r>
    <r>
      <rPr>
        <sz val="16"/>
        <color theme="1"/>
        <rFont val="Noto Sans CJK SC"/>
        <family val="2"/>
      </rPr>
      <t xml:space="preserve">用カバー</t>
    </r>
  </si>
  <si>
    <t xml:space="preserve">ZLX-12-G2-CVR</t>
  </si>
  <si>
    <r>
      <rPr>
        <sz val="16"/>
        <color theme="1"/>
        <rFont val="Arial"/>
        <family val="2"/>
        <charset val="1"/>
      </rPr>
      <t xml:space="preserve">ZLX-12, 12P G2</t>
    </r>
    <r>
      <rPr>
        <sz val="16"/>
        <color theme="1"/>
        <rFont val="Noto Sans CJK SC"/>
        <family val="2"/>
      </rPr>
      <t xml:space="preserve">用カバー</t>
    </r>
  </si>
  <si>
    <t xml:space="preserve">ZLX-15-G2-CVR</t>
  </si>
  <si>
    <r>
      <rPr>
        <sz val="16"/>
        <color theme="1"/>
        <rFont val="Arial"/>
        <family val="2"/>
        <charset val="1"/>
      </rPr>
      <t xml:space="preserve">ZLX-15, 15P G2</t>
    </r>
    <r>
      <rPr>
        <sz val="16"/>
        <color theme="1"/>
        <rFont val="Noto Sans CJK SC"/>
        <family val="2"/>
      </rPr>
      <t xml:space="preserve">用カバー</t>
    </r>
  </si>
  <si>
    <t xml:space="preserve">BRKT-POLE-S</t>
  </si>
  <si>
    <r>
      <rPr>
        <sz val="16"/>
        <color theme="1"/>
        <rFont val="Arial"/>
        <family val="2"/>
        <charset val="1"/>
      </rPr>
      <t xml:space="preserve">8",10”</t>
    </r>
    <r>
      <rPr>
        <sz val="16"/>
        <color theme="1"/>
        <rFont val="Noto Sans CJK SC"/>
        <family val="2"/>
      </rPr>
      <t xml:space="preserve">用ポールブラケット</t>
    </r>
  </si>
  <si>
    <t xml:space="preserve">BRKT-POLE-L</t>
  </si>
  <si>
    <r>
      <rPr>
        <sz val="16"/>
        <color theme="1"/>
        <rFont val="Arial"/>
        <family val="2"/>
        <charset val="1"/>
      </rPr>
      <t xml:space="preserve">12",15”</t>
    </r>
    <r>
      <rPr>
        <sz val="16"/>
        <color theme="1"/>
        <rFont val="Noto Sans CJK SC"/>
        <family val="2"/>
      </rPr>
      <t xml:space="preserve">用ポールブラケット</t>
    </r>
  </si>
  <si>
    <t xml:space="preserve">ZLX-G2-BRKT</t>
  </si>
  <si>
    <r>
      <rPr>
        <sz val="16"/>
        <color theme="1"/>
        <rFont val="Arial"/>
        <family val="2"/>
        <charset val="1"/>
      </rPr>
      <t xml:space="preserve">12",15”</t>
    </r>
    <r>
      <rPr>
        <sz val="16"/>
        <color theme="1"/>
        <rFont val="Noto Sans CJK SC"/>
        <family val="2"/>
      </rPr>
      <t xml:space="preserve">用ウォールマウントブラケット</t>
    </r>
  </si>
  <si>
    <r>
      <rPr>
        <b val="true"/>
        <sz val="16"/>
        <color theme="0"/>
        <rFont val="Arial"/>
        <family val="2"/>
        <charset val="1"/>
      </rPr>
      <t xml:space="preserve">ELX200 </t>
    </r>
    <r>
      <rPr>
        <b val="true"/>
        <sz val="16"/>
        <color theme="0"/>
        <rFont val="Noto Sans CJK SC"/>
        <family val="2"/>
      </rPr>
      <t xml:space="preserve">シリーズ</t>
    </r>
  </si>
  <si>
    <t xml:space="preserve">ELX200-10P</t>
  </si>
  <si>
    <r>
      <rPr>
        <sz val="9"/>
        <color rgb="FF000000"/>
        <rFont val="Arial"/>
        <family val="2"/>
        <charset val="1"/>
      </rPr>
      <t xml:space="preserve">10</t>
    </r>
    <r>
      <rPr>
        <sz val="9"/>
        <color rgb="FF000000"/>
        <rFont val="Noto Sans CJK SC"/>
        <family val="2"/>
      </rPr>
      <t xml:space="preserve">インチ</t>
    </r>
    <r>
      <rPr>
        <sz val="9"/>
        <color rgb="FF000000"/>
        <rFont val="Arial"/>
        <family val="2"/>
        <charset val="1"/>
      </rPr>
      <t xml:space="preserve">2</t>
    </r>
    <r>
      <rPr>
        <sz val="9"/>
        <color rgb="FF000000"/>
        <rFont val="Noto Sans CJK SC"/>
        <family val="2"/>
      </rPr>
      <t xml:space="preserve">ウェイフルレンジパワードスピーカー </t>
    </r>
    <r>
      <rPr>
        <sz val="9"/>
        <color rgb="FF000000"/>
        <rFont val="Arial"/>
        <family val="2"/>
        <charset val="1"/>
      </rPr>
      <t xml:space="preserve">DSP</t>
    </r>
    <r>
      <rPr>
        <sz val="9"/>
        <color rgb="FF000000"/>
        <rFont val="Noto Sans CJK SC"/>
        <family val="2"/>
      </rPr>
      <t xml:space="preserve">内蔵</t>
    </r>
    <r>
      <rPr>
        <sz val="9"/>
        <color rgb="FF000000"/>
        <rFont val="Arial"/>
        <family val="2"/>
        <charset val="1"/>
      </rPr>
      <t xml:space="preserve">QuickSmartMobile</t>
    </r>
    <r>
      <rPr>
        <sz val="9"/>
        <color rgb="FF000000"/>
        <rFont val="Noto Sans CJK SC"/>
        <family val="2"/>
      </rPr>
      <t xml:space="preserve">アプリからリモートコントロール可能。</t>
    </r>
  </si>
  <si>
    <t xml:space="preserve">ELX200-10P-W</t>
  </si>
  <si>
    <r>
      <rPr>
        <sz val="9"/>
        <color rgb="FF000000"/>
        <rFont val="Arial"/>
        <family val="2"/>
        <charset val="1"/>
      </rPr>
      <t xml:space="preserve">ELX200-10P </t>
    </r>
    <r>
      <rPr>
        <sz val="9"/>
        <color rgb="FF000000"/>
        <rFont val="Noto Sans CJK SC"/>
        <family val="2"/>
      </rPr>
      <t xml:space="preserve">白塗装モデル</t>
    </r>
  </si>
  <si>
    <t xml:space="preserve">ELX200-12P</t>
  </si>
  <si>
    <r>
      <rPr>
        <sz val="9"/>
        <color rgb="FF000000"/>
        <rFont val="Arial"/>
        <family val="2"/>
        <charset val="1"/>
      </rPr>
      <t xml:space="preserve">12</t>
    </r>
    <r>
      <rPr>
        <sz val="9"/>
        <color rgb="FF000000"/>
        <rFont val="Noto Sans CJK SC"/>
        <family val="2"/>
      </rPr>
      <t xml:space="preserve">インチ</t>
    </r>
    <r>
      <rPr>
        <sz val="9"/>
        <color rgb="FF000000"/>
        <rFont val="Arial"/>
        <family val="2"/>
        <charset val="1"/>
      </rPr>
      <t xml:space="preserve">2</t>
    </r>
    <r>
      <rPr>
        <sz val="9"/>
        <color rgb="FF000000"/>
        <rFont val="Noto Sans CJK SC"/>
        <family val="2"/>
      </rPr>
      <t xml:space="preserve">ウェイフルレンジパワードスピーカー </t>
    </r>
    <r>
      <rPr>
        <sz val="9"/>
        <color rgb="FF000000"/>
        <rFont val="Arial"/>
        <family val="2"/>
        <charset val="1"/>
      </rPr>
      <t xml:space="preserve">DSP</t>
    </r>
    <r>
      <rPr>
        <sz val="9"/>
        <color rgb="FF000000"/>
        <rFont val="Noto Sans CJK SC"/>
        <family val="2"/>
      </rPr>
      <t xml:space="preserve">内蔵</t>
    </r>
    <r>
      <rPr>
        <sz val="9"/>
        <color rgb="FF000000"/>
        <rFont val="Arial"/>
        <family val="2"/>
        <charset val="1"/>
      </rPr>
      <t xml:space="preserve">QuickSmartMobile</t>
    </r>
    <r>
      <rPr>
        <sz val="9"/>
        <color rgb="FF000000"/>
        <rFont val="Noto Sans CJK SC"/>
        <family val="2"/>
      </rPr>
      <t xml:space="preserve">アプリからリモートコントロール可能。</t>
    </r>
  </si>
  <si>
    <t xml:space="preserve">ELX200-12P-W</t>
  </si>
  <si>
    <r>
      <rPr>
        <sz val="9"/>
        <color rgb="FF000000"/>
        <rFont val="Arial"/>
        <family val="2"/>
        <charset val="1"/>
      </rPr>
      <t xml:space="preserve">ELX200-12P </t>
    </r>
    <r>
      <rPr>
        <sz val="9"/>
        <color rgb="FF000000"/>
        <rFont val="Noto Sans CJK SC"/>
        <family val="2"/>
      </rPr>
      <t xml:space="preserve">白塗装モデル</t>
    </r>
  </si>
  <si>
    <t xml:space="preserve">ELX200-15P</t>
  </si>
  <si>
    <r>
      <rPr>
        <sz val="9"/>
        <color rgb="FF000000"/>
        <rFont val="Arial"/>
        <family val="2"/>
        <charset val="1"/>
      </rPr>
      <t xml:space="preserve">15</t>
    </r>
    <r>
      <rPr>
        <sz val="9"/>
        <color rgb="FF000000"/>
        <rFont val="Noto Sans CJK SC"/>
        <family val="2"/>
      </rPr>
      <t xml:space="preserve">インチ</t>
    </r>
    <r>
      <rPr>
        <sz val="9"/>
        <color rgb="FF000000"/>
        <rFont val="Arial"/>
        <family val="2"/>
        <charset val="1"/>
      </rPr>
      <t xml:space="preserve">2</t>
    </r>
    <r>
      <rPr>
        <sz val="9"/>
        <color rgb="FF000000"/>
        <rFont val="Noto Sans CJK SC"/>
        <family val="2"/>
      </rPr>
      <t xml:space="preserve">ウェイフルレンジパワードスピーカー </t>
    </r>
    <r>
      <rPr>
        <sz val="9"/>
        <color rgb="FF000000"/>
        <rFont val="Arial"/>
        <family val="2"/>
        <charset val="1"/>
      </rPr>
      <t xml:space="preserve">DSP</t>
    </r>
    <r>
      <rPr>
        <sz val="9"/>
        <color rgb="FF000000"/>
        <rFont val="Noto Sans CJK SC"/>
        <family val="2"/>
      </rPr>
      <t xml:space="preserve">内蔵</t>
    </r>
    <r>
      <rPr>
        <sz val="9"/>
        <color rgb="FF000000"/>
        <rFont val="Arial"/>
        <family val="2"/>
        <charset val="1"/>
      </rPr>
      <t xml:space="preserve">QuickSmartMobile</t>
    </r>
    <r>
      <rPr>
        <sz val="9"/>
        <color rgb="FF000000"/>
        <rFont val="Noto Sans CJK SC"/>
        <family val="2"/>
      </rPr>
      <t xml:space="preserve">アプリからリモートコントロール可能。</t>
    </r>
  </si>
  <si>
    <t xml:space="preserve">ELX200-15P-W</t>
  </si>
  <si>
    <r>
      <rPr>
        <sz val="9"/>
        <color rgb="FF000000"/>
        <rFont val="Arial"/>
        <family val="2"/>
        <charset val="1"/>
      </rPr>
      <t xml:space="preserve">ELX200-15P </t>
    </r>
    <r>
      <rPr>
        <sz val="9"/>
        <color rgb="FF000000"/>
        <rFont val="Noto Sans CJK SC"/>
        <family val="2"/>
      </rPr>
      <t xml:space="preserve">白塗装モデル</t>
    </r>
  </si>
  <si>
    <t xml:space="preserve">ELX200-12SP</t>
  </si>
  <si>
    <r>
      <rPr>
        <sz val="9"/>
        <color rgb="FF000000"/>
        <rFont val="Arial"/>
        <family val="2"/>
        <charset val="1"/>
      </rPr>
      <t xml:space="preserve">12</t>
    </r>
    <r>
      <rPr>
        <sz val="9"/>
        <color rgb="FF000000"/>
        <rFont val="Noto Sans CJK SC"/>
        <family val="2"/>
      </rPr>
      <t xml:space="preserve">インチパワードサブウーファー </t>
    </r>
    <r>
      <rPr>
        <sz val="9"/>
        <color rgb="FF000000"/>
        <rFont val="Arial"/>
        <family val="2"/>
        <charset val="1"/>
      </rPr>
      <t xml:space="preserve">DSP</t>
    </r>
    <r>
      <rPr>
        <sz val="9"/>
        <color rgb="FF000000"/>
        <rFont val="Noto Sans CJK SC"/>
        <family val="2"/>
      </rPr>
      <t xml:space="preserve">内蔵</t>
    </r>
    <r>
      <rPr>
        <sz val="9"/>
        <color rgb="FF000000"/>
        <rFont val="Arial"/>
        <family val="2"/>
        <charset val="1"/>
      </rPr>
      <t xml:space="preserve">QuickSmartMobile</t>
    </r>
    <r>
      <rPr>
        <sz val="9"/>
        <color rgb="FF000000"/>
        <rFont val="Noto Sans CJK SC"/>
        <family val="2"/>
      </rPr>
      <t xml:space="preserve">アプリからリモートコントロール可能。</t>
    </r>
  </si>
  <si>
    <t xml:space="preserve">ELX200-12SP-W</t>
  </si>
  <si>
    <r>
      <rPr>
        <sz val="9"/>
        <color rgb="FF000000"/>
        <rFont val="Arial"/>
        <family val="2"/>
        <charset val="1"/>
      </rPr>
      <t xml:space="preserve">ELX200-15SP </t>
    </r>
    <r>
      <rPr>
        <sz val="9"/>
        <color rgb="FF000000"/>
        <rFont val="Noto Sans CJK SC"/>
        <family val="2"/>
      </rPr>
      <t xml:space="preserve">白塗装モデル</t>
    </r>
  </si>
  <si>
    <t xml:space="preserve">ELX200-18SP</t>
  </si>
  <si>
    <r>
      <rPr>
        <sz val="9"/>
        <color rgb="FF000000"/>
        <rFont val="Arial"/>
        <family val="2"/>
        <charset val="1"/>
      </rPr>
      <t xml:space="preserve">18</t>
    </r>
    <r>
      <rPr>
        <sz val="9"/>
        <color rgb="FF000000"/>
        <rFont val="Noto Sans CJK SC"/>
        <family val="2"/>
      </rPr>
      <t xml:space="preserve">インチパワードサブウーファー </t>
    </r>
    <r>
      <rPr>
        <sz val="9"/>
        <color rgb="FF000000"/>
        <rFont val="Arial"/>
        <family val="2"/>
        <charset val="1"/>
      </rPr>
      <t xml:space="preserve">DSP</t>
    </r>
    <r>
      <rPr>
        <sz val="9"/>
        <color rgb="FF000000"/>
        <rFont val="Noto Sans CJK SC"/>
        <family val="2"/>
      </rPr>
      <t xml:space="preserve">内蔵</t>
    </r>
    <r>
      <rPr>
        <sz val="9"/>
        <color rgb="FF000000"/>
        <rFont val="Arial"/>
        <family val="2"/>
        <charset val="1"/>
      </rPr>
      <t xml:space="preserve">QuickSmartMobile</t>
    </r>
    <r>
      <rPr>
        <sz val="9"/>
        <color rgb="FF000000"/>
        <rFont val="Noto Sans CJK SC"/>
        <family val="2"/>
      </rPr>
      <t xml:space="preserve">アプリからリモートコントロール可能。</t>
    </r>
  </si>
  <si>
    <t xml:space="preserve">ELX200-18SP-W</t>
  </si>
  <si>
    <r>
      <rPr>
        <sz val="9"/>
        <color rgb="FF000000"/>
        <rFont val="Arial"/>
        <family val="2"/>
        <charset val="1"/>
      </rPr>
      <t xml:space="preserve">ELX200-18SP </t>
    </r>
    <r>
      <rPr>
        <sz val="9"/>
        <color rgb="FF000000"/>
        <rFont val="Noto Sans CJK SC"/>
        <family val="2"/>
      </rPr>
      <t xml:space="preserve">白塗装モデル</t>
    </r>
  </si>
  <si>
    <t xml:space="preserve">ELX200-10</t>
  </si>
  <si>
    <r>
      <rPr>
        <sz val="16"/>
        <color rgb="FF000000"/>
        <rFont val="Arial"/>
        <family val="2"/>
        <charset val="1"/>
      </rPr>
      <t xml:space="preserve">10</t>
    </r>
    <r>
      <rPr>
        <sz val="16"/>
        <color rgb="FF000000"/>
        <rFont val="Noto Sans CJK SC"/>
        <family val="2"/>
      </rPr>
      <t xml:space="preserve">インチ</t>
    </r>
    <r>
      <rPr>
        <sz val="16"/>
        <color rgb="FF000000"/>
        <rFont val="Arial"/>
        <family val="2"/>
        <charset val="1"/>
      </rPr>
      <t xml:space="preserve">2</t>
    </r>
    <r>
      <rPr>
        <sz val="16"/>
        <color rgb="FF000000"/>
        <rFont val="Noto Sans CJK SC"/>
        <family val="2"/>
      </rPr>
      <t xml:space="preserve">ウェイフルレンジパッシブスピーカー</t>
    </r>
  </si>
  <si>
    <t xml:space="preserve">ELX200-10-W</t>
  </si>
  <si>
    <r>
      <rPr>
        <sz val="16"/>
        <color rgb="FF000000"/>
        <rFont val="Arial"/>
        <family val="2"/>
        <charset val="1"/>
      </rPr>
      <t xml:space="preserve">ELX200-10 </t>
    </r>
    <r>
      <rPr>
        <sz val="16"/>
        <color rgb="FF000000"/>
        <rFont val="Noto Sans CJK SC"/>
        <family val="2"/>
      </rPr>
      <t xml:space="preserve">白塗装モデル</t>
    </r>
  </si>
  <si>
    <t xml:space="preserve">ELX200-12</t>
  </si>
  <si>
    <r>
      <rPr>
        <sz val="16"/>
        <color rgb="FF000000"/>
        <rFont val="Arial"/>
        <family val="2"/>
        <charset val="1"/>
      </rPr>
      <t xml:space="preserve">12</t>
    </r>
    <r>
      <rPr>
        <sz val="16"/>
        <color rgb="FF000000"/>
        <rFont val="Noto Sans CJK SC"/>
        <family val="2"/>
      </rPr>
      <t xml:space="preserve">インチ</t>
    </r>
    <r>
      <rPr>
        <sz val="16"/>
        <color rgb="FF000000"/>
        <rFont val="Arial"/>
        <family val="2"/>
        <charset val="1"/>
      </rPr>
      <t xml:space="preserve">2</t>
    </r>
    <r>
      <rPr>
        <sz val="16"/>
        <color rgb="FF000000"/>
        <rFont val="Noto Sans CJK SC"/>
        <family val="2"/>
      </rPr>
      <t xml:space="preserve">ウェイフルレンジパッシブスピーカー</t>
    </r>
  </si>
  <si>
    <t xml:space="preserve">ELX200-12-W</t>
  </si>
  <si>
    <r>
      <rPr>
        <sz val="16"/>
        <color rgb="FF000000"/>
        <rFont val="Arial"/>
        <family val="2"/>
        <charset val="1"/>
      </rPr>
      <t xml:space="preserve">ELX200-12 </t>
    </r>
    <r>
      <rPr>
        <sz val="16"/>
        <color rgb="FF000000"/>
        <rFont val="Noto Sans CJK SC"/>
        <family val="2"/>
      </rPr>
      <t xml:space="preserve">白塗装モデル</t>
    </r>
  </si>
  <si>
    <t xml:space="preserve">ELX200-15</t>
  </si>
  <si>
    <r>
      <rPr>
        <sz val="16"/>
        <color rgb="FF000000"/>
        <rFont val="Arial"/>
        <family val="2"/>
        <charset val="1"/>
      </rPr>
      <t xml:space="preserve">15</t>
    </r>
    <r>
      <rPr>
        <sz val="16"/>
        <color rgb="FF000000"/>
        <rFont val="Noto Sans CJK SC"/>
        <family val="2"/>
      </rPr>
      <t xml:space="preserve">インチ</t>
    </r>
    <r>
      <rPr>
        <sz val="16"/>
        <color rgb="FF000000"/>
        <rFont val="Arial"/>
        <family val="2"/>
        <charset val="1"/>
      </rPr>
      <t xml:space="preserve">2</t>
    </r>
    <r>
      <rPr>
        <sz val="16"/>
        <color rgb="FF000000"/>
        <rFont val="Noto Sans CJK SC"/>
        <family val="2"/>
      </rPr>
      <t xml:space="preserve">ウェイフルレンジパッシブスピーカー</t>
    </r>
  </si>
  <si>
    <t xml:space="preserve">ELX200-15-W</t>
  </si>
  <si>
    <r>
      <rPr>
        <sz val="16"/>
        <color rgb="FF000000"/>
        <rFont val="Arial"/>
        <family val="2"/>
        <charset val="1"/>
      </rPr>
      <t xml:space="preserve">ELX200-15 </t>
    </r>
    <r>
      <rPr>
        <sz val="16"/>
        <color rgb="FF000000"/>
        <rFont val="Noto Sans CJK SC"/>
        <family val="2"/>
      </rPr>
      <t xml:space="preserve">白塗装モデル</t>
    </r>
  </si>
  <si>
    <t xml:space="preserve">ELX200-12S</t>
  </si>
  <si>
    <r>
      <rPr>
        <sz val="16"/>
        <color rgb="FF000000"/>
        <rFont val="Arial"/>
        <family val="2"/>
        <charset val="1"/>
      </rPr>
      <t xml:space="preserve">12</t>
    </r>
    <r>
      <rPr>
        <sz val="16"/>
        <color rgb="FF000000"/>
        <rFont val="Noto Sans CJK SC"/>
        <family val="2"/>
      </rPr>
      <t xml:space="preserve">インチパッシブサブウーファー</t>
    </r>
  </si>
  <si>
    <t xml:space="preserve">ELX200-12S-W</t>
  </si>
  <si>
    <r>
      <rPr>
        <sz val="16"/>
        <color rgb="FF000000"/>
        <rFont val="Arial"/>
        <family val="2"/>
        <charset val="1"/>
      </rPr>
      <t xml:space="preserve">ELX200-15S </t>
    </r>
    <r>
      <rPr>
        <sz val="16"/>
        <color rgb="FF000000"/>
        <rFont val="Noto Sans CJK SC"/>
        <family val="2"/>
      </rPr>
      <t xml:space="preserve">白塗装モデル</t>
    </r>
  </si>
  <si>
    <t xml:space="preserve">ELX200-18S</t>
  </si>
  <si>
    <r>
      <rPr>
        <sz val="16"/>
        <color rgb="FF000000"/>
        <rFont val="Arial"/>
        <family val="2"/>
        <charset val="1"/>
      </rPr>
      <t xml:space="preserve">18</t>
    </r>
    <r>
      <rPr>
        <sz val="16"/>
        <color rgb="FF000000"/>
        <rFont val="Noto Sans CJK SC"/>
        <family val="2"/>
      </rPr>
      <t xml:space="preserve">インチパッシブサブウーファー</t>
    </r>
  </si>
  <si>
    <t xml:space="preserve">ELX200-18S-W</t>
  </si>
  <si>
    <r>
      <rPr>
        <sz val="16"/>
        <color rgb="FF000000"/>
        <rFont val="Arial"/>
        <family val="2"/>
        <charset val="1"/>
      </rPr>
      <t xml:space="preserve">ELX200-18S </t>
    </r>
    <r>
      <rPr>
        <sz val="16"/>
        <color rgb="FF000000"/>
        <rFont val="Noto Sans CJK SC"/>
        <family val="2"/>
      </rPr>
      <t xml:space="preserve">白塗装モデル</t>
    </r>
  </si>
  <si>
    <t xml:space="preserve">ELX200-10-CVR</t>
  </si>
  <si>
    <r>
      <rPr>
        <sz val="16"/>
        <color rgb="FF000000"/>
        <rFont val="Arial"/>
        <family val="2"/>
        <charset val="1"/>
      </rPr>
      <t xml:space="preserve">ELX200-10 / 10P</t>
    </r>
    <r>
      <rPr>
        <sz val="16"/>
        <color rgb="FF000000"/>
        <rFont val="Noto Sans CJK SC"/>
        <family val="2"/>
      </rPr>
      <t xml:space="preserve">用スピーカーカバー</t>
    </r>
  </si>
  <si>
    <t xml:space="preserve">ELX200-12-CVR</t>
  </si>
  <si>
    <r>
      <rPr>
        <sz val="16"/>
        <color rgb="FF000000"/>
        <rFont val="Arial"/>
        <family val="2"/>
        <charset val="1"/>
      </rPr>
      <t xml:space="preserve">ELX200-12 / 12P</t>
    </r>
    <r>
      <rPr>
        <sz val="16"/>
        <color rgb="FF000000"/>
        <rFont val="Noto Sans CJK SC"/>
        <family val="2"/>
      </rPr>
      <t xml:space="preserve">用スピーカーカバー</t>
    </r>
  </si>
  <si>
    <t xml:space="preserve">ELX200-15-CVR</t>
  </si>
  <si>
    <r>
      <rPr>
        <sz val="16"/>
        <color rgb="FF000000"/>
        <rFont val="Arial"/>
        <family val="2"/>
        <charset val="1"/>
      </rPr>
      <t xml:space="preserve">ELX200-15 / 15P</t>
    </r>
    <r>
      <rPr>
        <sz val="16"/>
        <color rgb="FF000000"/>
        <rFont val="Noto Sans CJK SC"/>
        <family val="2"/>
      </rPr>
      <t xml:space="preserve">用スピーカーカバー</t>
    </r>
  </si>
  <si>
    <t xml:space="preserve">ELX200-12S-CVR</t>
  </si>
  <si>
    <r>
      <rPr>
        <sz val="16"/>
        <color rgb="FF000000"/>
        <rFont val="Arial"/>
        <family val="2"/>
        <charset val="1"/>
      </rPr>
      <t xml:space="preserve">ELX200-12S / 12S</t>
    </r>
    <r>
      <rPr>
        <sz val="16"/>
        <color rgb="FF000000"/>
        <rFont val="Noto Sans CJK SC"/>
        <family val="2"/>
      </rPr>
      <t xml:space="preserve">用スピーカーカバー</t>
    </r>
  </si>
  <si>
    <t xml:space="preserve">ELX200-18S-CVR</t>
  </si>
  <si>
    <r>
      <rPr>
        <sz val="16"/>
        <color rgb="FF000000"/>
        <rFont val="Arial"/>
        <family val="2"/>
        <charset val="1"/>
      </rPr>
      <t xml:space="preserve">ELX200-18S / 18SP</t>
    </r>
    <r>
      <rPr>
        <sz val="16"/>
        <color rgb="FF000000"/>
        <rFont val="Noto Sans CJK SC"/>
        <family val="2"/>
      </rPr>
      <t xml:space="preserve">用スピーカーカバー</t>
    </r>
  </si>
  <si>
    <t xml:space="preserve">ELX200-BRKT</t>
  </si>
  <si>
    <r>
      <rPr>
        <sz val="16"/>
        <color rgb="FF000000"/>
        <rFont val="Arial"/>
        <family val="2"/>
        <charset val="1"/>
      </rPr>
      <t xml:space="preserve">ELX200 2Way</t>
    </r>
    <r>
      <rPr>
        <sz val="16"/>
        <color rgb="FF000000"/>
        <rFont val="Noto Sans CJK SC"/>
        <family val="2"/>
      </rPr>
      <t xml:space="preserve">フルレンジモデル用ウォールブラケット</t>
    </r>
  </si>
  <si>
    <t xml:space="preserve">ELX200-BRKT-W</t>
  </si>
  <si>
    <r>
      <rPr>
        <sz val="16"/>
        <color rgb="FF000000"/>
        <rFont val="Arial"/>
        <family val="2"/>
        <charset val="1"/>
      </rPr>
      <t xml:space="preserve">ELX200 2Way</t>
    </r>
    <r>
      <rPr>
        <sz val="16"/>
        <color rgb="FF000000"/>
        <rFont val="Noto Sans CJK SC"/>
        <family val="2"/>
      </rPr>
      <t xml:space="preserve">フルレンジモデル用ウォールブラケット 白塗装</t>
    </r>
  </si>
  <si>
    <t xml:space="preserve">EBK1-M10-3PACK</t>
  </si>
  <si>
    <r>
      <rPr>
        <sz val="16"/>
        <color rgb="FF000000"/>
        <rFont val="Arial"/>
        <family val="2"/>
        <charset val="1"/>
      </rPr>
      <t xml:space="preserve">ELX200</t>
    </r>
    <r>
      <rPr>
        <sz val="16"/>
        <color rgb="FF000000"/>
        <rFont val="Noto Sans CJK SC"/>
        <family val="2"/>
      </rPr>
      <t xml:space="preserve">用 </t>
    </r>
    <r>
      <rPr>
        <sz val="16"/>
        <color rgb="FF000000"/>
        <rFont val="Arial"/>
        <family val="2"/>
        <charset val="1"/>
      </rPr>
      <t xml:space="preserve">M10 </t>
    </r>
    <r>
      <rPr>
        <sz val="16"/>
        <color rgb="FF000000"/>
        <rFont val="Noto Sans CJK SC"/>
        <family val="2"/>
      </rPr>
      <t xml:space="preserve">アイボルトキット（</t>
    </r>
    <r>
      <rPr>
        <sz val="16"/>
        <color rgb="FF000000"/>
        <rFont val="Arial"/>
        <family val="2"/>
        <charset val="1"/>
      </rPr>
      <t xml:space="preserve">3 </t>
    </r>
    <r>
      <rPr>
        <sz val="16"/>
        <color rgb="FF000000"/>
        <rFont val="Noto Sans CJK SC"/>
        <family val="2"/>
      </rPr>
      <t xml:space="preserve">個入り）</t>
    </r>
  </si>
  <si>
    <r>
      <rPr>
        <b val="true"/>
        <sz val="16"/>
        <color theme="0"/>
        <rFont val="Arial"/>
        <family val="2"/>
        <charset val="1"/>
      </rPr>
      <t xml:space="preserve">EKX </t>
    </r>
    <r>
      <rPr>
        <b val="true"/>
        <sz val="16"/>
        <color theme="0"/>
        <rFont val="Noto Sans CJK SC"/>
        <family val="2"/>
      </rPr>
      <t xml:space="preserve">シリーズ</t>
    </r>
  </si>
  <si>
    <t xml:space="preserve">EKX-12P</t>
  </si>
  <si>
    <r>
      <rPr>
        <sz val="16"/>
        <color rgb="FF000000"/>
        <rFont val="Arial"/>
        <family val="2"/>
        <charset val="1"/>
      </rPr>
      <t xml:space="preserve">12</t>
    </r>
    <r>
      <rPr>
        <sz val="16"/>
        <color rgb="FF000000"/>
        <rFont val="Noto Sans CJK SC"/>
        <family val="2"/>
      </rPr>
      <t xml:space="preserve">インチ</t>
    </r>
    <r>
      <rPr>
        <sz val="16"/>
        <color rgb="FF000000"/>
        <rFont val="Arial"/>
        <family val="2"/>
        <charset val="1"/>
      </rPr>
      <t xml:space="preserve">2</t>
    </r>
    <r>
      <rPr>
        <sz val="16"/>
        <color rgb="FF000000"/>
        <rFont val="Noto Sans CJK SC"/>
        <family val="2"/>
      </rPr>
      <t xml:space="preserve">ウェイパワードスピーカー </t>
    </r>
    <r>
      <rPr>
        <sz val="16"/>
        <color rgb="FF000000"/>
        <rFont val="Arial"/>
        <family val="2"/>
        <charset val="1"/>
      </rPr>
      <t xml:space="preserve">DSP</t>
    </r>
    <r>
      <rPr>
        <sz val="16"/>
        <color rgb="FF000000"/>
        <rFont val="Noto Sans CJK SC"/>
        <family val="2"/>
      </rPr>
      <t xml:space="preserve">内蔵</t>
    </r>
  </si>
  <si>
    <t xml:space="preserve">EKX-15P</t>
  </si>
  <si>
    <r>
      <rPr>
        <sz val="16"/>
        <color rgb="FF000000"/>
        <rFont val="Arial"/>
        <family val="2"/>
        <charset val="1"/>
      </rPr>
      <t xml:space="preserve">15</t>
    </r>
    <r>
      <rPr>
        <sz val="16"/>
        <color rgb="FF000000"/>
        <rFont val="Noto Sans CJK SC"/>
        <family val="2"/>
      </rPr>
      <t xml:space="preserve">インチ</t>
    </r>
    <r>
      <rPr>
        <sz val="16"/>
        <color rgb="FF000000"/>
        <rFont val="Arial"/>
        <family val="2"/>
        <charset val="1"/>
      </rPr>
      <t xml:space="preserve">2</t>
    </r>
    <r>
      <rPr>
        <sz val="16"/>
        <color rgb="FF000000"/>
        <rFont val="Noto Sans CJK SC"/>
        <family val="2"/>
      </rPr>
      <t xml:space="preserve">ウェイパワードスピーカー</t>
    </r>
    <r>
      <rPr>
        <sz val="16"/>
        <color rgb="FF000000"/>
        <rFont val="Arial"/>
        <family val="2"/>
        <charset val="1"/>
      </rPr>
      <t xml:space="preserve">DSP</t>
    </r>
    <r>
      <rPr>
        <sz val="16"/>
        <color rgb="FF000000"/>
        <rFont val="Noto Sans CJK SC"/>
        <family val="2"/>
      </rPr>
      <t xml:space="preserve">内蔵</t>
    </r>
  </si>
  <si>
    <t xml:space="preserve">EKX-15SP</t>
  </si>
  <si>
    <r>
      <rPr>
        <sz val="16"/>
        <color rgb="FF000000"/>
        <rFont val="Arial"/>
        <family val="2"/>
        <charset val="1"/>
      </rPr>
      <t xml:space="preserve">15</t>
    </r>
    <r>
      <rPr>
        <sz val="16"/>
        <color rgb="FF000000"/>
        <rFont val="Noto Sans CJK SC"/>
        <family val="2"/>
      </rPr>
      <t xml:space="preserve">インチシングルパワードサブウーファー </t>
    </r>
    <r>
      <rPr>
        <sz val="16"/>
        <color rgb="FF000000"/>
        <rFont val="Arial"/>
        <family val="2"/>
        <charset val="1"/>
      </rPr>
      <t xml:space="preserve">DSP</t>
    </r>
    <r>
      <rPr>
        <sz val="16"/>
        <color rgb="FF000000"/>
        <rFont val="Noto Sans CJK SC"/>
        <family val="2"/>
      </rPr>
      <t xml:space="preserve">内蔵</t>
    </r>
  </si>
  <si>
    <t xml:space="preserve">EKX-18SP</t>
  </si>
  <si>
    <r>
      <rPr>
        <sz val="16"/>
        <color rgb="FF000000"/>
        <rFont val="Arial"/>
        <family val="2"/>
        <charset val="1"/>
      </rPr>
      <t xml:space="preserve">18</t>
    </r>
    <r>
      <rPr>
        <sz val="16"/>
        <color rgb="FF000000"/>
        <rFont val="Noto Sans CJK SC"/>
        <family val="2"/>
      </rPr>
      <t xml:space="preserve">インチシングルパワードサブウーファー </t>
    </r>
    <r>
      <rPr>
        <sz val="16"/>
        <color rgb="FF000000"/>
        <rFont val="Arial"/>
        <family val="2"/>
        <charset val="1"/>
      </rPr>
      <t xml:space="preserve">DSP</t>
    </r>
    <r>
      <rPr>
        <sz val="16"/>
        <color rgb="FF000000"/>
        <rFont val="Noto Sans CJK SC"/>
        <family val="2"/>
      </rPr>
      <t xml:space="preserve">内蔵</t>
    </r>
  </si>
  <si>
    <t xml:space="preserve">EKX-12</t>
  </si>
  <si>
    <t xml:space="preserve">EKX-15</t>
  </si>
  <si>
    <t xml:space="preserve">EKX-15S</t>
  </si>
  <si>
    <r>
      <rPr>
        <sz val="16"/>
        <color rgb="FF000000"/>
        <rFont val="Arial"/>
        <family val="2"/>
        <charset val="1"/>
      </rPr>
      <t xml:space="preserve">15</t>
    </r>
    <r>
      <rPr>
        <sz val="16"/>
        <color rgb="FF000000"/>
        <rFont val="Noto Sans CJK SC"/>
        <family val="2"/>
      </rPr>
      <t xml:space="preserve">インチシングルパッシブサブウーファー</t>
    </r>
  </si>
  <si>
    <t xml:space="preserve">EKX-18S</t>
  </si>
  <si>
    <r>
      <rPr>
        <sz val="16"/>
        <color rgb="FF000000"/>
        <rFont val="Arial"/>
        <family val="2"/>
        <charset val="1"/>
      </rPr>
      <t xml:space="preserve">18</t>
    </r>
    <r>
      <rPr>
        <sz val="16"/>
        <color rgb="FF000000"/>
        <rFont val="Noto Sans CJK SC"/>
        <family val="2"/>
      </rPr>
      <t xml:space="preserve">インチシングルパッシブサブウーファー</t>
    </r>
  </si>
  <si>
    <t xml:space="preserve">EKX-12-CVR</t>
  </si>
  <si>
    <r>
      <rPr>
        <sz val="16"/>
        <color rgb="FF000000"/>
        <rFont val="Arial"/>
        <family val="2"/>
        <charset val="1"/>
      </rPr>
      <t xml:space="preserve">EKX-12, EKX-12P</t>
    </r>
    <r>
      <rPr>
        <sz val="16"/>
        <color rgb="FF000000"/>
        <rFont val="Noto Sans CJK SC"/>
        <family val="2"/>
      </rPr>
      <t xml:space="preserve">用スピーカーカバー</t>
    </r>
  </si>
  <si>
    <t xml:space="preserve">EKX-15-CVR</t>
  </si>
  <si>
    <r>
      <rPr>
        <sz val="16"/>
        <color rgb="FF000000"/>
        <rFont val="Arial"/>
        <family val="2"/>
        <charset val="1"/>
      </rPr>
      <t xml:space="preserve">EKX-15, EKX-15P</t>
    </r>
    <r>
      <rPr>
        <sz val="16"/>
        <color rgb="FF000000"/>
        <rFont val="Noto Sans CJK SC"/>
        <family val="2"/>
      </rPr>
      <t xml:space="preserve">用スピーカーカバー</t>
    </r>
  </si>
  <si>
    <t xml:space="preserve">EKX-15S-CVR</t>
  </si>
  <si>
    <r>
      <rPr>
        <sz val="16"/>
        <color rgb="FF000000"/>
        <rFont val="Arial"/>
        <family val="2"/>
        <charset val="1"/>
      </rPr>
      <t xml:space="preserve">EKX-15S, EKX-15SP</t>
    </r>
    <r>
      <rPr>
        <sz val="16"/>
        <color rgb="FF000000"/>
        <rFont val="Noto Sans CJK SC"/>
        <family val="2"/>
      </rPr>
      <t xml:space="preserve">用スピーカーカバー</t>
    </r>
  </si>
  <si>
    <t xml:space="preserve">EKX-18S-CVR</t>
  </si>
  <si>
    <r>
      <rPr>
        <sz val="16"/>
        <color rgb="FF000000"/>
        <rFont val="Arial"/>
        <family val="2"/>
        <charset val="1"/>
      </rPr>
      <t xml:space="preserve">EKX-18S, EKX-18SP</t>
    </r>
    <r>
      <rPr>
        <sz val="16"/>
        <color rgb="FF000000"/>
        <rFont val="Noto Sans CJK SC"/>
        <family val="2"/>
      </rPr>
      <t xml:space="preserve">用スピーカーカバー</t>
    </r>
  </si>
  <si>
    <t xml:space="preserve">EKX-BRKT12</t>
  </si>
  <si>
    <r>
      <rPr>
        <sz val="16"/>
        <color rgb="FF000000"/>
        <rFont val="Arial"/>
        <family val="2"/>
        <charset val="1"/>
      </rPr>
      <t xml:space="preserve">EKX-12, EKX-12P</t>
    </r>
    <r>
      <rPr>
        <sz val="16"/>
        <color rgb="FF000000"/>
        <rFont val="Noto Sans CJK SC"/>
        <family val="2"/>
      </rPr>
      <t xml:space="preserve">用ウォールマウントブラケット</t>
    </r>
  </si>
  <si>
    <t xml:space="preserve">EKX-BRKT15</t>
  </si>
  <si>
    <r>
      <rPr>
        <sz val="16"/>
        <color rgb="FF000000"/>
        <rFont val="Arial"/>
        <family val="2"/>
        <charset val="1"/>
      </rPr>
      <t xml:space="preserve">EKX-15, EKX-15P</t>
    </r>
    <r>
      <rPr>
        <sz val="16"/>
        <color rgb="FF000000"/>
        <rFont val="Noto Sans CJK SC"/>
        <family val="2"/>
      </rPr>
      <t xml:space="preserve">用ウォールマウントブラケット</t>
    </r>
  </si>
  <si>
    <t xml:space="preserve">EKX-TCA</t>
  </si>
  <si>
    <r>
      <rPr>
        <sz val="16"/>
        <color rgb="FF000000"/>
        <rFont val="Arial"/>
        <family val="2"/>
        <charset val="1"/>
      </rPr>
      <t xml:space="preserve">EKX</t>
    </r>
    <r>
      <rPr>
        <sz val="16"/>
        <color rgb="FF000000"/>
        <rFont val="Noto Sans CJK SC"/>
        <family val="2"/>
      </rPr>
      <t xml:space="preserve">シリーズ用トラスクランプアダプター</t>
    </r>
  </si>
  <si>
    <r>
      <rPr>
        <b val="true"/>
        <sz val="16"/>
        <color theme="0"/>
        <rFont val="Arial"/>
        <family val="2"/>
        <charset val="1"/>
      </rPr>
      <t xml:space="preserve">ETX </t>
    </r>
    <r>
      <rPr>
        <b val="true"/>
        <sz val="16"/>
        <color theme="0"/>
        <rFont val="Noto Sans CJK SC"/>
        <family val="2"/>
      </rPr>
      <t xml:space="preserve">シリーズ</t>
    </r>
  </si>
  <si>
    <t xml:space="preserve">ETX-10P</t>
  </si>
  <si>
    <r>
      <rPr>
        <sz val="12"/>
        <color rgb="FF000000"/>
        <rFont val="Arial"/>
        <family val="2"/>
        <charset val="1"/>
      </rPr>
      <t xml:space="preserve">10 </t>
    </r>
    <r>
      <rPr>
        <sz val="12"/>
        <color rgb="FF000000"/>
        <rFont val="Noto Sans CJK SC"/>
        <family val="2"/>
      </rPr>
      <t xml:space="preserve">インチ </t>
    </r>
    <r>
      <rPr>
        <sz val="12"/>
        <color rgb="FF000000"/>
        <rFont val="Arial"/>
        <family val="2"/>
        <charset val="1"/>
      </rPr>
      <t xml:space="preserve">(25cm) </t>
    </r>
    <r>
      <rPr>
        <sz val="12"/>
        <color rgb="FF000000"/>
        <rFont val="Noto Sans CJK SC"/>
        <family val="2"/>
      </rPr>
      <t xml:space="preserve">ウーファー</t>
    </r>
    <r>
      <rPr>
        <sz val="12"/>
        <color rgb="FF000000"/>
        <rFont val="Arial"/>
        <family val="2"/>
        <charset val="1"/>
      </rPr>
      <t xml:space="preserve">x 1</t>
    </r>
    <r>
      <rPr>
        <sz val="12"/>
        <color rgb="FF000000"/>
        <rFont val="Noto Sans CJK SC"/>
        <family val="2"/>
      </rPr>
      <t xml:space="preserve">、</t>
    </r>
    <r>
      <rPr>
        <sz val="12"/>
        <color rgb="FF000000"/>
        <rFont val="Arial"/>
        <family val="2"/>
        <charset val="1"/>
      </rPr>
      <t xml:space="preserve">2 </t>
    </r>
    <r>
      <rPr>
        <sz val="12"/>
        <color rgb="FF000000"/>
        <rFont val="Noto Sans CJK SC"/>
        <family val="2"/>
      </rPr>
      <t xml:space="preserve">ウェイフルレンジ、パワードモデル、</t>
    </r>
    <r>
      <rPr>
        <sz val="12"/>
        <color rgb="FF000000"/>
        <rFont val="Arial"/>
        <family val="2"/>
        <charset val="1"/>
      </rPr>
      <t xml:space="preserve">DSP </t>
    </r>
    <r>
      <rPr>
        <sz val="12"/>
        <color rgb="FF000000"/>
        <rFont val="Noto Sans CJK SC"/>
        <family val="2"/>
      </rPr>
      <t xml:space="preserve">内蔵</t>
    </r>
  </si>
  <si>
    <t xml:space="preserve">ETX-12P</t>
  </si>
  <si>
    <r>
      <rPr>
        <sz val="12"/>
        <color rgb="FF000000"/>
        <rFont val="Arial"/>
        <family val="2"/>
        <charset val="1"/>
      </rPr>
      <t xml:space="preserve">12 </t>
    </r>
    <r>
      <rPr>
        <sz val="12"/>
        <color rgb="FF000000"/>
        <rFont val="Noto Sans CJK SC"/>
        <family val="2"/>
      </rPr>
      <t xml:space="preserve">インチ</t>
    </r>
    <r>
      <rPr>
        <sz val="12"/>
        <color rgb="FF000000"/>
        <rFont val="Arial"/>
        <family val="2"/>
        <charset val="1"/>
      </rPr>
      <t xml:space="preserve">(30cm) </t>
    </r>
    <r>
      <rPr>
        <sz val="12"/>
        <color rgb="FF000000"/>
        <rFont val="Noto Sans CJK SC"/>
        <family val="2"/>
      </rPr>
      <t xml:space="preserve">ウーファー</t>
    </r>
    <r>
      <rPr>
        <sz val="12"/>
        <color rgb="FF000000"/>
        <rFont val="Arial"/>
        <family val="2"/>
        <charset val="1"/>
      </rPr>
      <t xml:space="preserve">x 1</t>
    </r>
    <r>
      <rPr>
        <sz val="12"/>
        <color rgb="FF000000"/>
        <rFont val="Noto Sans CJK SC"/>
        <family val="2"/>
      </rPr>
      <t xml:space="preserve">、</t>
    </r>
    <r>
      <rPr>
        <sz val="12"/>
        <color rgb="FF000000"/>
        <rFont val="Arial"/>
        <family val="2"/>
        <charset val="1"/>
      </rPr>
      <t xml:space="preserve">2 </t>
    </r>
    <r>
      <rPr>
        <sz val="12"/>
        <color rgb="FF000000"/>
        <rFont val="Noto Sans CJK SC"/>
        <family val="2"/>
      </rPr>
      <t xml:space="preserve">ウェイフルレンジ、パワードモデル、</t>
    </r>
    <r>
      <rPr>
        <sz val="12"/>
        <color rgb="FF000000"/>
        <rFont val="Arial"/>
        <family val="2"/>
        <charset val="1"/>
      </rPr>
      <t xml:space="preserve">DSP </t>
    </r>
    <r>
      <rPr>
        <sz val="12"/>
        <color rgb="FF000000"/>
        <rFont val="Noto Sans CJK SC"/>
        <family val="2"/>
      </rPr>
      <t xml:space="preserve">内蔵</t>
    </r>
  </si>
  <si>
    <t xml:space="preserve">ETX-15P</t>
  </si>
  <si>
    <r>
      <rPr>
        <sz val="12"/>
        <color rgb="FF000000"/>
        <rFont val="Arial"/>
        <family val="2"/>
        <charset val="1"/>
      </rPr>
      <t xml:space="preserve">15 </t>
    </r>
    <r>
      <rPr>
        <sz val="12"/>
        <color rgb="FF000000"/>
        <rFont val="Noto Sans CJK SC"/>
        <family val="2"/>
      </rPr>
      <t xml:space="preserve">インチ</t>
    </r>
    <r>
      <rPr>
        <sz val="12"/>
        <color rgb="FF000000"/>
        <rFont val="Arial"/>
        <family val="2"/>
        <charset val="1"/>
      </rPr>
      <t xml:space="preserve">(38cm) </t>
    </r>
    <r>
      <rPr>
        <sz val="12"/>
        <color rgb="FF000000"/>
        <rFont val="Noto Sans CJK SC"/>
        <family val="2"/>
      </rPr>
      <t xml:space="preserve">ウーファー</t>
    </r>
    <r>
      <rPr>
        <sz val="12"/>
        <color rgb="FF000000"/>
        <rFont val="Arial"/>
        <family val="2"/>
        <charset val="1"/>
      </rPr>
      <t xml:space="preserve">x 1</t>
    </r>
    <r>
      <rPr>
        <sz val="12"/>
        <color rgb="FF000000"/>
        <rFont val="Noto Sans CJK SC"/>
        <family val="2"/>
      </rPr>
      <t xml:space="preserve">、</t>
    </r>
    <r>
      <rPr>
        <sz val="12"/>
        <color rgb="FF000000"/>
        <rFont val="Arial"/>
        <family val="2"/>
        <charset val="1"/>
      </rPr>
      <t xml:space="preserve">2 </t>
    </r>
    <r>
      <rPr>
        <sz val="12"/>
        <color rgb="FF000000"/>
        <rFont val="Noto Sans CJK SC"/>
        <family val="2"/>
      </rPr>
      <t xml:space="preserve">ウェイフルレンジ、パワードモデル、</t>
    </r>
    <r>
      <rPr>
        <sz val="12"/>
        <color rgb="FF000000"/>
        <rFont val="Arial"/>
        <family val="2"/>
        <charset val="1"/>
      </rPr>
      <t xml:space="preserve">DSP </t>
    </r>
    <r>
      <rPr>
        <sz val="12"/>
        <color rgb="FF000000"/>
        <rFont val="Noto Sans CJK SC"/>
        <family val="2"/>
      </rPr>
      <t xml:space="preserve">内蔵</t>
    </r>
  </si>
  <si>
    <t xml:space="preserve">ETX-35P</t>
  </si>
  <si>
    <r>
      <rPr>
        <sz val="12"/>
        <color rgb="FF000000"/>
        <rFont val="Arial"/>
        <family val="2"/>
        <charset val="1"/>
      </rPr>
      <t xml:space="preserve">15 </t>
    </r>
    <r>
      <rPr>
        <sz val="12"/>
        <color rgb="FF000000"/>
        <rFont val="Noto Sans CJK SC"/>
        <family val="2"/>
      </rPr>
      <t xml:space="preserve">インチ</t>
    </r>
    <r>
      <rPr>
        <sz val="12"/>
        <color rgb="FF000000"/>
        <rFont val="Arial"/>
        <family val="2"/>
        <charset val="1"/>
      </rPr>
      <t xml:space="preserve">(38cm) </t>
    </r>
    <r>
      <rPr>
        <sz val="12"/>
        <color rgb="FF000000"/>
        <rFont val="Noto Sans CJK SC"/>
        <family val="2"/>
      </rPr>
      <t xml:space="preserve">ウーファー</t>
    </r>
    <r>
      <rPr>
        <sz val="12"/>
        <color rgb="FF000000"/>
        <rFont val="Arial"/>
        <family val="2"/>
        <charset val="1"/>
      </rPr>
      <t xml:space="preserve">x 1</t>
    </r>
    <r>
      <rPr>
        <sz val="12"/>
        <color rgb="FF000000"/>
        <rFont val="Noto Sans CJK SC"/>
        <family val="2"/>
      </rPr>
      <t xml:space="preserve">、</t>
    </r>
    <r>
      <rPr>
        <sz val="12"/>
        <color rgb="FF000000"/>
        <rFont val="Arial"/>
        <family val="2"/>
        <charset val="1"/>
      </rPr>
      <t xml:space="preserve">3 </t>
    </r>
    <r>
      <rPr>
        <sz val="12"/>
        <color rgb="FF000000"/>
        <rFont val="Noto Sans CJK SC"/>
        <family val="2"/>
      </rPr>
      <t xml:space="preserve">ウェイフルレンジ、パワードモデル、</t>
    </r>
    <r>
      <rPr>
        <sz val="12"/>
        <color rgb="FF000000"/>
        <rFont val="Arial"/>
        <family val="2"/>
        <charset val="1"/>
      </rPr>
      <t xml:space="preserve">DSP </t>
    </r>
    <r>
      <rPr>
        <sz val="12"/>
        <color rgb="FF000000"/>
        <rFont val="Noto Sans CJK SC"/>
        <family val="2"/>
      </rPr>
      <t xml:space="preserve">内蔵</t>
    </r>
  </si>
  <si>
    <t xml:space="preserve">ETX-15SP</t>
  </si>
  <si>
    <r>
      <rPr>
        <sz val="12"/>
        <color rgb="FF000000"/>
        <rFont val="Arial"/>
        <family val="2"/>
        <charset val="1"/>
      </rPr>
      <t xml:space="preserve">15 </t>
    </r>
    <r>
      <rPr>
        <sz val="12"/>
        <color rgb="FF000000"/>
        <rFont val="Noto Sans CJK SC"/>
        <family val="2"/>
      </rPr>
      <t xml:space="preserve">インチ</t>
    </r>
    <r>
      <rPr>
        <sz val="12"/>
        <color rgb="FF000000"/>
        <rFont val="Arial"/>
        <family val="2"/>
        <charset val="1"/>
      </rPr>
      <t xml:space="preserve">(38cm) </t>
    </r>
    <r>
      <rPr>
        <sz val="12"/>
        <color rgb="FF000000"/>
        <rFont val="Noto Sans CJK SC"/>
        <family val="2"/>
      </rPr>
      <t xml:space="preserve">ウーファー</t>
    </r>
    <r>
      <rPr>
        <sz val="12"/>
        <color rgb="FF000000"/>
        <rFont val="Arial"/>
        <family val="2"/>
        <charset val="1"/>
      </rPr>
      <t xml:space="preserve">x 1</t>
    </r>
    <r>
      <rPr>
        <sz val="12"/>
        <color rgb="FF000000"/>
        <rFont val="Noto Sans CJK SC"/>
        <family val="2"/>
      </rPr>
      <t xml:space="preserve">、サブウーファー、パワードモデル、</t>
    </r>
    <r>
      <rPr>
        <sz val="12"/>
        <color rgb="FF000000"/>
        <rFont val="Arial"/>
        <family val="2"/>
        <charset val="1"/>
      </rPr>
      <t xml:space="preserve">DSP </t>
    </r>
    <r>
      <rPr>
        <sz val="12"/>
        <color rgb="FF000000"/>
        <rFont val="Noto Sans CJK SC"/>
        <family val="2"/>
      </rPr>
      <t xml:space="preserve">内蔵</t>
    </r>
  </si>
  <si>
    <t xml:space="preserve">ETX-18SP</t>
  </si>
  <si>
    <r>
      <rPr>
        <sz val="12"/>
        <color rgb="FF000000"/>
        <rFont val="Arial"/>
        <family val="2"/>
        <charset val="1"/>
      </rPr>
      <t xml:space="preserve">18 </t>
    </r>
    <r>
      <rPr>
        <sz val="12"/>
        <color rgb="FF000000"/>
        <rFont val="Noto Sans CJK SC"/>
        <family val="2"/>
      </rPr>
      <t xml:space="preserve">インチ</t>
    </r>
    <r>
      <rPr>
        <sz val="12"/>
        <color rgb="FF000000"/>
        <rFont val="Arial"/>
        <family val="2"/>
        <charset val="1"/>
      </rPr>
      <t xml:space="preserve">(46cm) </t>
    </r>
    <r>
      <rPr>
        <sz val="12"/>
        <color rgb="FF000000"/>
        <rFont val="Noto Sans CJK SC"/>
        <family val="2"/>
      </rPr>
      <t xml:space="preserve">ウーファー </t>
    </r>
    <r>
      <rPr>
        <sz val="12"/>
        <color rgb="FF000000"/>
        <rFont val="Arial"/>
        <family val="2"/>
        <charset val="1"/>
      </rPr>
      <t xml:space="preserve">x 1</t>
    </r>
    <r>
      <rPr>
        <sz val="12"/>
        <color rgb="FF000000"/>
        <rFont val="Noto Sans CJK SC"/>
        <family val="2"/>
      </rPr>
      <t xml:space="preserve">、サブウーファー、パワードモデル、</t>
    </r>
    <r>
      <rPr>
        <sz val="12"/>
        <color rgb="FF000000"/>
        <rFont val="Arial"/>
        <family val="2"/>
        <charset val="1"/>
      </rPr>
      <t xml:space="preserve">DSP </t>
    </r>
    <r>
      <rPr>
        <sz val="12"/>
        <color rgb="FF000000"/>
        <rFont val="Noto Sans CJK SC"/>
        <family val="2"/>
      </rPr>
      <t xml:space="preserve">内蔵</t>
    </r>
  </si>
  <si>
    <t xml:space="preserve">ETX-TCA-S</t>
  </si>
  <si>
    <r>
      <rPr>
        <sz val="16"/>
        <color rgb="FF000000"/>
        <rFont val="Arial"/>
        <family val="2"/>
        <charset val="1"/>
      </rPr>
      <t xml:space="preserve">ETX10P </t>
    </r>
    <r>
      <rPr>
        <sz val="16"/>
        <color rgb="FF000000"/>
        <rFont val="Noto Sans CJK SC"/>
        <family val="2"/>
      </rPr>
      <t xml:space="preserve">用トラスアダプター</t>
    </r>
  </si>
  <si>
    <t xml:space="preserve">ETX-TCA-L</t>
  </si>
  <si>
    <r>
      <rPr>
        <sz val="16"/>
        <color rgb="FF000000"/>
        <rFont val="Arial"/>
        <family val="2"/>
        <charset val="1"/>
      </rPr>
      <t xml:space="preserve">ETX12P/15P/35P </t>
    </r>
    <r>
      <rPr>
        <sz val="16"/>
        <color rgb="FF000000"/>
        <rFont val="Noto Sans CJK SC"/>
        <family val="2"/>
      </rPr>
      <t xml:space="preserve">用トラスアダプター</t>
    </r>
  </si>
  <si>
    <t xml:space="preserve">ETX-BRKT10</t>
  </si>
  <si>
    <r>
      <rPr>
        <sz val="16"/>
        <color rgb="FF000000"/>
        <rFont val="Arial"/>
        <family val="2"/>
        <charset val="1"/>
      </rPr>
      <t xml:space="preserve">ETX-10P </t>
    </r>
    <r>
      <rPr>
        <sz val="16"/>
        <color rgb="FF000000"/>
        <rFont val="Noto Sans CJK SC"/>
        <family val="2"/>
      </rPr>
      <t xml:space="preserve">用ウォールマウントブラケット</t>
    </r>
  </si>
  <si>
    <t xml:space="preserve">ETX-BRKT12</t>
  </si>
  <si>
    <r>
      <rPr>
        <sz val="16"/>
        <color rgb="FF000000"/>
        <rFont val="Arial"/>
        <family val="2"/>
        <charset val="1"/>
      </rPr>
      <t xml:space="preserve">ETX-12P </t>
    </r>
    <r>
      <rPr>
        <sz val="16"/>
        <color rgb="FF000000"/>
        <rFont val="Noto Sans CJK SC"/>
        <family val="2"/>
      </rPr>
      <t xml:space="preserve">用ウォールマウントブラケット</t>
    </r>
  </si>
  <si>
    <t xml:space="preserve">ETX-BRKT15</t>
  </si>
  <si>
    <r>
      <rPr>
        <sz val="16"/>
        <color rgb="FF000000"/>
        <rFont val="Arial"/>
        <family val="2"/>
        <charset val="1"/>
      </rPr>
      <t xml:space="preserve">ETX-15P </t>
    </r>
    <r>
      <rPr>
        <sz val="16"/>
        <color rgb="FF000000"/>
        <rFont val="Noto Sans CJK SC"/>
        <family val="2"/>
      </rPr>
      <t xml:space="preserve">用ウォールマウントブラケット</t>
    </r>
  </si>
  <si>
    <t xml:space="preserve">ETX-BRKT35</t>
  </si>
  <si>
    <r>
      <rPr>
        <sz val="16"/>
        <color rgb="FF000000"/>
        <rFont val="Arial"/>
        <family val="2"/>
        <charset val="1"/>
      </rPr>
      <t xml:space="preserve">ETX-35P </t>
    </r>
    <r>
      <rPr>
        <sz val="16"/>
        <color rgb="FF000000"/>
        <rFont val="Noto Sans CJK SC"/>
        <family val="2"/>
      </rPr>
      <t xml:space="preserve">用ウォールマウントブラケット</t>
    </r>
  </si>
  <si>
    <t xml:space="preserve">EBK-M10-3PACK</t>
  </si>
  <si>
    <r>
      <rPr>
        <sz val="16"/>
        <color rgb="FF000000"/>
        <rFont val="Arial"/>
        <family val="2"/>
        <charset val="1"/>
      </rPr>
      <t xml:space="preserve">ETX M10 </t>
    </r>
    <r>
      <rPr>
        <sz val="16"/>
        <color rgb="FF000000"/>
        <rFont val="Noto Sans CJK SC"/>
        <family val="2"/>
      </rPr>
      <t xml:space="preserve">アイボルトキット（</t>
    </r>
    <r>
      <rPr>
        <sz val="16"/>
        <color rgb="FF000000"/>
        <rFont val="Arial"/>
        <family val="2"/>
        <charset val="1"/>
      </rPr>
      <t xml:space="preserve">3 </t>
    </r>
    <r>
      <rPr>
        <sz val="16"/>
        <color rgb="FF000000"/>
        <rFont val="Noto Sans CJK SC"/>
        <family val="2"/>
      </rPr>
      <t xml:space="preserve">個入り）</t>
    </r>
  </si>
  <si>
    <t xml:space="preserve">ETX-10P-CVR</t>
  </si>
  <si>
    <r>
      <rPr>
        <sz val="16"/>
        <color rgb="FF000000"/>
        <rFont val="Arial"/>
        <family val="2"/>
        <charset val="1"/>
      </rPr>
      <t xml:space="preserve">ETX-10P </t>
    </r>
    <r>
      <rPr>
        <sz val="16"/>
        <color rgb="FF000000"/>
        <rFont val="Noto Sans CJK SC"/>
        <family val="2"/>
      </rPr>
      <t xml:space="preserve">用スピーカーカバー</t>
    </r>
  </si>
  <si>
    <t xml:space="preserve">ETX-12P-CVR</t>
  </si>
  <si>
    <r>
      <rPr>
        <sz val="16"/>
        <color rgb="FF000000"/>
        <rFont val="Arial"/>
        <family val="2"/>
        <charset val="1"/>
      </rPr>
      <t xml:space="preserve">ETX-12P </t>
    </r>
    <r>
      <rPr>
        <sz val="16"/>
        <color rgb="FF000000"/>
        <rFont val="Noto Sans CJK SC"/>
        <family val="2"/>
      </rPr>
      <t xml:space="preserve">用スピーカーカバー</t>
    </r>
  </si>
  <si>
    <t xml:space="preserve">ETX-15P-CVR</t>
  </si>
  <si>
    <r>
      <rPr>
        <sz val="16"/>
        <color rgb="FF000000"/>
        <rFont val="Arial"/>
        <family val="2"/>
        <charset val="1"/>
      </rPr>
      <t xml:space="preserve">ETX-15P </t>
    </r>
    <r>
      <rPr>
        <sz val="16"/>
        <color rgb="FF000000"/>
        <rFont val="Noto Sans CJK SC"/>
        <family val="2"/>
      </rPr>
      <t xml:space="preserve">用スピーカーカバー</t>
    </r>
  </si>
  <si>
    <t xml:space="preserve">ETX-35P-CVR</t>
  </si>
  <si>
    <r>
      <rPr>
        <sz val="16"/>
        <color rgb="FF000000"/>
        <rFont val="Arial"/>
        <family val="2"/>
        <charset val="1"/>
      </rPr>
      <t xml:space="preserve">ETX-35P </t>
    </r>
    <r>
      <rPr>
        <sz val="16"/>
        <color rgb="FF000000"/>
        <rFont val="Noto Sans CJK SC"/>
        <family val="2"/>
      </rPr>
      <t xml:space="preserve">用スピーカーカバー</t>
    </r>
  </si>
  <si>
    <t xml:space="preserve">ETX-15SP-CVR</t>
  </si>
  <si>
    <r>
      <rPr>
        <sz val="16"/>
        <color rgb="FF000000"/>
        <rFont val="Arial"/>
        <family val="2"/>
        <charset val="1"/>
      </rPr>
      <t xml:space="preserve">ETX-15SP </t>
    </r>
    <r>
      <rPr>
        <sz val="16"/>
        <color rgb="FF000000"/>
        <rFont val="Noto Sans CJK SC"/>
        <family val="2"/>
      </rPr>
      <t xml:space="preserve">用スピーカーカバー</t>
    </r>
  </si>
  <si>
    <t xml:space="preserve">ETX-18SP-CVR</t>
  </si>
  <si>
    <r>
      <rPr>
        <sz val="16"/>
        <color rgb="FF000000"/>
        <rFont val="Arial"/>
        <family val="2"/>
        <charset val="1"/>
      </rPr>
      <t xml:space="preserve">ETX-18SP </t>
    </r>
    <r>
      <rPr>
        <sz val="16"/>
        <color rgb="FF000000"/>
        <rFont val="Noto Sans CJK SC"/>
        <family val="2"/>
      </rPr>
      <t xml:space="preserve">用スピーカーカバー</t>
    </r>
  </si>
  <si>
    <r>
      <rPr>
        <b val="true"/>
        <sz val="16"/>
        <color theme="0"/>
        <rFont val="Arial"/>
        <family val="2"/>
        <charset val="1"/>
      </rPr>
      <t xml:space="preserve">EVOLVE </t>
    </r>
    <r>
      <rPr>
        <b val="true"/>
        <sz val="16"/>
        <color theme="0"/>
        <rFont val="Noto Sans CJK SC"/>
        <family val="2"/>
      </rPr>
      <t xml:space="preserve">シリーズ</t>
    </r>
  </si>
  <si>
    <t xml:space="preserve">EVOLVE30M</t>
  </si>
  <si>
    <r>
      <rPr>
        <sz val="9"/>
        <color rgb="FF000000"/>
        <rFont val="Noto Sans CJK SC"/>
        <family val="2"/>
      </rPr>
      <t xml:space="preserve">ミキシングパワードコラムアレイシステム </t>
    </r>
    <r>
      <rPr>
        <sz val="9"/>
        <color rgb="FF000000"/>
        <rFont val="游ゴシック Medium"/>
        <family val="3"/>
        <charset val="128"/>
      </rPr>
      <t xml:space="preserve">10"</t>
    </r>
    <r>
      <rPr>
        <sz val="9"/>
        <color rgb="FF000000"/>
        <rFont val="Noto Sans CJK SC"/>
        <family val="2"/>
      </rPr>
      <t xml:space="preserve">サブ </t>
    </r>
    <r>
      <rPr>
        <sz val="9"/>
        <color rgb="FF000000"/>
        <rFont val="游ゴシック Medium"/>
        <family val="3"/>
        <charset val="128"/>
      </rPr>
      <t xml:space="preserve">QuickSmart</t>
    </r>
    <r>
      <rPr>
        <sz val="9"/>
        <color rgb="FF000000"/>
        <rFont val="Noto Sans CJK SC"/>
        <family val="2"/>
      </rPr>
      <t xml:space="preserve">アプリ </t>
    </r>
    <r>
      <rPr>
        <sz val="9"/>
        <color rgb="FF000000"/>
        <rFont val="游ゴシック Medium"/>
        <family val="3"/>
        <charset val="128"/>
      </rPr>
      <t xml:space="preserve">(Apple Store / Google Play</t>
    </r>
    <r>
      <rPr>
        <sz val="9"/>
        <color rgb="FF000000"/>
        <rFont val="Noto Sans CJK SC"/>
        <family val="2"/>
      </rPr>
      <t xml:space="preserve">で配信</t>
    </r>
    <r>
      <rPr>
        <sz val="9"/>
        <color rgb="FF000000"/>
        <rFont val="游ゴシック Medium"/>
        <family val="3"/>
        <charset val="128"/>
      </rPr>
      <t xml:space="preserve">)</t>
    </r>
    <r>
      <rPr>
        <sz val="9"/>
        <color rgb="FF000000"/>
        <rFont val="Noto Sans CJK SC"/>
        <family val="2"/>
      </rPr>
      <t xml:space="preserve">対応 </t>
    </r>
    <r>
      <rPr>
        <sz val="9"/>
        <color rgb="FF000000"/>
        <rFont val="游ゴシック Medium"/>
        <family val="3"/>
        <charset val="128"/>
      </rPr>
      <t xml:space="preserve">Bluetooth</t>
    </r>
    <r>
      <rPr>
        <sz val="9"/>
        <color rgb="FF000000"/>
        <rFont val="Noto Sans CJK SC"/>
        <family val="2"/>
      </rPr>
      <t xml:space="preserve">対応</t>
    </r>
  </si>
  <si>
    <t xml:space="preserve">EVOLVE30M-W</t>
  </si>
  <si>
    <r>
      <rPr>
        <sz val="9"/>
        <color rgb="FF000000"/>
        <rFont val="游ゴシック Medium"/>
        <family val="3"/>
        <charset val="128"/>
      </rPr>
      <t xml:space="preserve">EVOLVE30M </t>
    </r>
    <r>
      <rPr>
        <sz val="9"/>
        <color rgb="FF000000"/>
        <rFont val="Noto Sans CJK SC"/>
        <family val="2"/>
      </rPr>
      <t xml:space="preserve">白塗装</t>
    </r>
  </si>
  <si>
    <t xml:space="preserve">EVOLVE50M</t>
  </si>
  <si>
    <r>
      <rPr>
        <sz val="9"/>
        <color rgb="FF000000"/>
        <rFont val="Noto Sans CJK SC"/>
        <family val="2"/>
      </rPr>
      <t xml:space="preserve">パワードコラムアレイシステム </t>
    </r>
    <r>
      <rPr>
        <sz val="9"/>
        <color rgb="FF000000"/>
        <rFont val="游ゴシック Medium"/>
        <family val="3"/>
        <charset val="128"/>
      </rPr>
      <t xml:space="preserve">QuickSmart</t>
    </r>
    <r>
      <rPr>
        <sz val="9"/>
        <color rgb="FF000000"/>
        <rFont val="Noto Sans CJK SC"/>
        <family val="2"/>
      </rPr>
      <t xml:space="preserve">アプリ </t>
    </r>
    <r>
      <rPr>
        <sz val="9"/>
        <color rgb="FF000000"/>
        <rFont val="游ゴシック Medium"/>
        <family val="3"/>
        <charset val="128"/>
      </rPr>
      <t xml:space="preserve">(Apple Store / Google Play</t>
    </r>
    <r>
      <rPr>
        <sz val="9"/>
        <color rgb="FF000000"/>
        <rFont val="Noto Sans CJK SC"/>
        <family val="2"/>
      </rPr>
      <t xml:space="preserve">で配信</t>
    </r>
    <r>
      <rPr>
        <sz val="9"/>
        <color rgb="FF000000"/>
        <rFont val="游ゴシック Medium"/>
        <family val="3"/>
        <charset val="128"/>
      </rPr>
      <t xml:space="preserve">)</t>
    </r>
    <r>
      <rPr>
        <sz val="9"/>
        <color rgb="FF000000"/>
        <rFont val="Noto Sans CJK SC"/>
        <family val="2"/>
      </rPr>
      <t xml:space="preserve">対応 </t>
    </r>
    <r>
      <rPr>
        <sz val="9"/>
        <color rgb="FF000000"/>
        <rFont val="游ゴシック Medium"/>
        <family val="3"/>
        <charset val="128"/>
      </rPr>
      <t xml:space="preserve">QuickSmart Link</t>
    </r>
    <r>
      <rPr>
        <sz val="9"/>
        <color rgb="FF000000"/>
        <rFont val="Noto Sans CJK SC"/>
        <family val="2"/>
      </rPr>
      <t xml:space="preserve">搭載 </t>
    </r>
    <r>
      <rPr>
        <sz val="9"/>
        <color rgb="FF000000"/>
        <rFont val="游ゴシック Medium"/>
        <family val="3"/>
        <charset val="128"/>
      </rPr>
      <t xml:space="preserve">12"</t>
    </r>
    <r>
      <rPr>
        <sz val="9"/>
        <color rgb="FF000000"/>
        <rFont val="Noto Sans CJK SC"/>
        <family val="2"/>
      </rPr>
      <t xml:space="preserve">サブウーファー </t>
    </r>
    <r>
      <rPr>
        <sz val="9"/>
        <color rgb="FF000000"/>
        <rFont val="游ゴシック Medium"/>
        <family val="3"/>
        <charset val="128"/>
      </rPr>
      <t xml:space="preserve">Bluetooth</t>
    </r>
    <r>
      <rPr>
        <sz val="9"/>
        <color rgb="FF000000"/>
        <rFont val="Noto Sans CJK SC"/>
        <family val="2"/>
      </rPr>
      <t xml:space="preserve">ストリーミング再生対応 黒</t>
    </r>
  </si>
  <si>
    <r>
      <rPr>
        <sz val="11"/>
        <color rgb="FF000000"/>
        <rFont val="Arial"/>
        <family val="2"/>
        <charset val="1"/>
      </rPr>
      <t xml:space="preserve">2</t>
    </r>
    <r>
      <rPr>
        <sz val="11"/>
        <color rgb="FF000000"/>
        <rFont val="Noto Sans CJK SC"/>
        <family val="2"/>
      </rPr>
      <t xml:space="preserve">個口でのお届けのため別途お問い合わせください</t>
    </r>
  </si>
  <si>
    <t xml:space="preserve">EVOLVE50M-W</t>
  </si>
  <si>
    <r>
      <rPr>
        <sz val="9"/>
        <color rgb="FF000000"/>
        <rFont val="Noto Sans CJK SC"/>
        <family val="2"/>
      </rPr>
      <t xml:space="preserve">パワードコラムアレイシステム </t>
    </r>
    <r>
      <rPr>
        <sz val="9"/>
        <color rgb="FF000000"/>
        <rFont val="游ゴシック Medium"/>
        <family val="3"/>
        <charset val="128"/>
      </rPr>
      <t xml:space="preserve">QuickSmart</t>
    </r>
    <r>
      <rPr>
        <sz val="9"/>
        <color rgb="FF000000"/>
        <rFont val="Noto Sans CJK SC"/>
        <family val="2"/>
      </rPr>
      <t xml:space="preserve">アプリ </t>
    </r>
    <r>
      <rPr>
        <sz val="9"/>
        <color rgb="FF000000"/>
        <rFont val="游ゴシック Medium"/>
        <family val="3"/>
        <charset val="128"/>
      </rPr>
      <t xml:space="preserve">(Apple Store / Google Play</t>
    </r>
    <r>
      <rPr>
        <sz val="9"/>
        <color rgb="FF000000"/>
        <rFont val="Noto Sans CJK SC"/>
        <family val="2"/>
      </rPr>
      <t xml:space="preserve">で配信</t>
    </r>
    <r>
      <rPr>
        <sz val="9"/>
        <color rgb="FF000000"/>
        <rFont val="游ゴシック Medium"/>
        <family val="3"/>
        <charset val="128"/>
      </rPr>
      <t xml:space="preserve">)</t>
    </r>
    <r>
      <rPr>
        <sz val="9"/>
        <color rgb="FF000000"/>
        <rFont val="Noto Sans CJK SC"/>
        <family val="2"/>
      </rPr>
      <t xml:space="preserve">対応 </t>
    </r>
    <r>
      <rPr>
        <sz val="9"/>
        <color rgb="FF000000"/>
        <rFont val="游ゴシック Medium"/>
        <family val="3"/>
        <charset val="128"/>
      </rPr>
      <t xml:space="preserve">QuickSmart Link</t>
    </r>
    <r>
      <rPr>
        <sz val="9"/>
        <color rgb="FF000000"/>
        <rFont val="Noto Sans CJK SC"/>
        <family val="2"/>
      </rPr>
      <t xml:space="preserve">搭載 </t>
    </r>
    <r>
      <rPr>
        <sz val="9"/>
        <color rgb="FF000000"/>
        <rFont val="游ゴシック Medium"/>
        <family val="3"/>
        <charset val="128"/>
      </rPr>
      <t xml:space="preserve">12"</t>
    </r>
    <r>
      <rPr>
        <sz val="9"/>
        <color rgb="FF000000"/>
        <rFont val="Noto Sans CJK SC"/>
        <family val="2"/>
      </rPr>
      <t xml:space="preserve">サブウーファー </t>
    </r>
    <r>
      <rPr>
        <sz val="9"/>
        <color rgb="FF000000"/>
        <rFont val="游ゴシック Medium"/>
        <family val="3"/>
        <charset val="128"/>
      </rPr>
      <t xml:space="preserve">Bluetooth</t>
    </r>
    <r>
      <rPr>
        <sz val="9"/>
        <color rgb="FF000000"/>
        <rFont val="Noto Sans CJK SC"/>
        <family val="2"/>
      </rPr>
      <t xml:space="preserve">ストリーミング再生対応 白</t>
    </r>
  </si>
  <si>
    <t xml:space="preserve">EVOLVE50</t>
  </si>
  <si>
    <r>
      <rPr>
        <sz val="9"/>
        <color rgb="FF000000"/>
        <rFont val="Noto Sans CJK SC"/>
        <family val="2"/>
      </rPr>
      <t xml:space="preserve">パワードコラムアレイシステム </t>
    </r>
    <r>
      <rPr>
        <sz val="9"/>
        <color rgb="FF000000"/>
        <rFont val="游ゴシック Medium"/>
        <family val="3"/>
        <charset val="128"/>
      </rPr>
      <t xml:space="preserve">QuickSmart</t>
    </r>
    <r>
      <rPr>
        <sz val="9"/>
        <color rgb="FF000000"/>
        <rFont val="Noto Sans CJK SC"/>
        <family val="2"/>
      </rPr>
      <t xml:space="preserve">アプリ </t>
    </r>
    <r>
      <rPr>
        <sz val="9"/>
        <color rgb="FF000000"/>
        <rFont val="游ゴシック Medium"/>
        <family val="3"/>
        <charset val="128"/>
      </rPr>
      <t xml:space="preserve">(Apple Store / Google Play</t>
    </r>
    <r>
      <rPr>
        <sz val="9"/>
        <color rgb="FF000000"/>
        <rFont val="Noto Sans CJK SC"/>
        <family val="2"/>
      </rPr>
      <t xml:space="preserve">で配信</t>
    </r>
    <r>
      <rPr>
        <sz val="9"/>
        <color rgb="FF000000"/>
        <rFont val="游ゴシック Medium"/>
        <family val="3"/>
        <charset val="128"/>
      </rPr>
      <t xml:space="preserve">)</t>
    </r>
    <r>
      <rPr>
        <sz val="9"/>
        <color rgb="FF000000"/>
        <rFont val="Noto Sans CJK SC"/>
        <family val="2"/>
      </rPr>
      <t xml:space="preserve">対応
 </t>
    </r>
    <r>
      <rPr>
        <sz val="9"/>
        <color rgb="FF000000"/>
        <rFont val="游ゴシック Medium"/>
        <family val="3"/>
        <charset val="128"/>
      </rPr>
      <t xml:space="preserve">12"</t>
    </r>
    <r>
      <rPr>
        <sz val="9"/>
        <color rgb="FF000000"/>
        <rFont val="Noto Sans CJK SC"/>
        <family val="2"/>
      </rPr>
      <t xml:space="preserve">サブウーファー </t>
    </r>
    <r>
      <rPr>
        <sz val="9"/>
        <color rgb="FF000000"/>
        <rFont val="游ゴシック Medium"/>
        <family val="3"/>
        <charset val="128"/>
      </rPr>
      <t xml:space="preserve">Bluetooth</t>
    </r>
    <r>
      <rPr>
        <sz val="9"/>
        <color rgb="FF000000"/>
        <rFont val="Noto Sans CJK SC"/>
        <family val="2"/>
      </rPr>
      <t xml:space="preserve">ストリーミング再生対応 黒</t>
    </r>
  </si>
  <si>
    <t xml:space="preserve">EVOLVE50-W</t>
  </si>
  <si>
    <r>
      <rPr>
        <sz val="9"/>
        <color rgb="FF000000"/>
        <rFont val="Noto Sans CJK SC"/>
        <family val="2"/>
      </rPr>
      <t xml:space="preserve">パワードコラムアレイシステム </t>
    </r>
    <r>
      <rPr>
        <sz val="9"/>
        <color rgb="FF000000"/>
        <rFont val="游ゴシック Medium"/>
        <family val="3"/>
        <charset val="128"/>
      </rPr>
      <t xml:space="preserve">QuickSmart</t>
    </r>
    <r>
      <rPr>
        <sz val="9"/>
        <color rgb="FF000000"/>
        <rFont val="Noto Sans CJK SC"/>
        <family val="2"/>
      </rPr>
      <t xml:space="preserve">アプリ </t>
    </r>
    <r>
      <rPr>
        <sz val="9"/>
        <color rgb="FF000000"/>
        <rFont val="游ゴシック Medium"/>
        <family val="3"/>
        <charset val="128"/>
      </rPr>
      <t xml:space="preserve">(Apple Store / Google Play</t>
    </r>
    <r>
      <rPr>
        <sz val="9"/>
        <color rgb="FF000000"/>
        <rFont val="Noto Sans CJK SC"/>
        <family val="2"/>
      </rPr>
      <t xml:space="preserve">で配信</t>
    </r>
    <r>
      <rPr>
        <sz val="9"/>
        <color rgb="FF000000"/>
        <rFont val="游ゴシック Medium"/>
        <family val="3"/>
        <charset val="128"/>
      </rPr>
      <t xml:space="preserve">)</t>
    </r>
    <r>
      <rPr>
        <sz val="9"/>
        <color rgb="FF000000"/>
        <rFont val="Noto Sans CJK SC"/>
        <family val="2"/>
      </rPr>
      <t xml:space="preserve">対応
 </t>
    </r>
    <r>
      <rPr>
        <sz val="9"/>
        <color rgb="FF000000"/>
        <rFont val="游ゴシック Medium"/>
        <family val="3"/>
        <charset val="128"/>
      </rPr>
      <t xml:space="preserve">12"</t>
    </r>
    <r>
      <rPr>
        <sz val="9"/>
        <color rgb="FF000000"/>
        <rFont val="Noto Sans CJK SC"/>
        <family val="2"/>
      </rPr>
      <t xml:space="preserve">サブウーファー </t>
    </r>
    <r>
      <rPr>
        <sz val="9"/>
        <color rgb="FF000000"/>
        <rFont val="游ゴシック Medium"/>
        <family val="3"/>
        <charset val="128"/>
      </rPr>
      <t xml:space="preserve">Bluetooth</t>
    </r>
    <r>
      <rPr>
        <sz val="9"/>
        <color rgb="FF000000"/>
        <rFont val="Noto Sans CJK SC"/>
        <family val="2"/>
      </rPr>
      <t xml:space="preserve">ストリーミング再生対応 白</t>
    </r>
  </si>
  <si>
    <t xml:space="preserve">EVOLVE70</t>
  </si>
  <si>
    <r>
      <rPr>
        <sz val="9"/>
        <color rgb="FF000000"/>
        <rFont val="Noto Sans CJK SC"/>
        <family val="2"/>
      </rPr>
      <t xml:space="preserve">パワードコラムアレイシステム </t>
    </r>
    <r>
      <rPr>
        <sz val="9"/>
        <color rgb="FF000000"/>
        <rFont val="游ゴシック Medium"/>
        <family val="3"/>
        <charset val="128"/>
      </rPr>
      <t xml:space="preserve">QuickSmart</t>
    </r>
    <r>
      <rPr>
        <sz val="9"/>
        <color rgb="FF000000"/>
        <rFont val="Noto Sans CJK SC"/>
        <family val="2"/>
      </rPr>
      <t xml:space="preserve">アプリ </t>
    </r>
    <r>
      <rPr>
        <sz val="9"/>
        <color rgb="FF000000"/>
        <rFont val="游ゴシック Medium"/>
        <family val="3"/>
        <charset val="128"/>
      </rPr>
      <t xml:space="preserve">(Apple Store / Google Play</t>
    </r>
    <r>
      <rPr>
        <sz val="9"/>
        <color rgb="FF000000"/>
        <rFont val="Noto Sans CJK SC"/>
        <family val="2"/>
      </rPr>
      <t xml:space="preserve">で配信</t>
    </r>
    <r>
      <rPr>
        <sz val="9"/>
        <color rgb="FF000000"/>
        <rFont val="游ゴシック Medium"/>
        <family val="3"/>
        <charset val="128"/>
      </rPr>
      <t xml:space="preserve">)</t>
    </r>
    <r>
      <rPr>
        <sz val="9"/>
        <color rgb="FF000000"/>
        <rFont val="Noto Sans CJK SC"/>
        <family val="2"/>
      </rPr>
      <t xml:space="preserve">対応 </t>
    </r>
    <r>
      <rPr>
        <sz val="9"/>
        <color rgb="FF000000"/>
        <rFont val="游ゴシック Medium"/>
        <family val="3"/>
        <charset val="128"/>
      </rPr>
      <t xml:space="preserve">QuickSmart Link</t>
    </r>
    <r>
      <rPr>
        <sz val="9"/>
        <color rgb="FF000000"/>
        <rFont val="Noto Sans CJK SC"/>
        <family val="2"/>
      </rPr>
      <t xml:space="preserve">搭載 </t>
    </r>
    <r>
      <rPr>
        <sz val="9"/>
        <color rgb="FF000000"/>
        <rFont val="游ゴシック Medium"/>
        <family val="3"/>
        <charset val="128"/>
      </rPr>
      <t xml:space="preserve">15"</t>
    </r>
    <r>
      <rPr>
        <sz val="9"/>
        <color rgb="FF000000"/>
        <rFont val="Noto Sans CJK SC"/>
        <family val="2"/>
      </rPr>
      <t xml:space="preserve">サブウーファー </t>
    </r>
    <r>
      <rPr>
        <sz val="9"/>
        <color rgb="FF000000"/>
        <rFont val="游ゴシック Medium"/>
        <family val="3"/>
        <charset val="128"/>
      </rPr>
      <t xml:space="preserve">Bluetooth</t>
    </r>
    <r>
      <rPr>
        <sz val="9"/>
        <color rgb="FF000000"/>
        <rFont val="Noto Sans CJK SC"/>
        <family val="2"/>
      </rPr>
      <t xml:space="preserve">ストリーミング再生対応 黒</t>
    </r>
  </si>
  <si>
    <t xml:space="preserve">EVOLVE70-W</t>
  </si>
  <si>
    <r>
      <rPr>
        <sz val="9"/>
        <color rgb="FF000000"/>
        <rFont val="Noto Sans CJK SC"/>
        <family val="2"/>
      </rPr>
      <t xml:space="preserve">パワードコラムアレイシステム </t>
    </r>
    <r>
      <rPr>
        <sz val="9"/>
        <color rgb="FF000000"/>
        <rFont val="游ゴシック Medium"/>
        <family val="3"/>
        <charset val="128"/>
      </rPr>
      <t xml:space="preserve">QuickSmart</t>
    </r>
    <r>
      <rPr>
        <sz val="9"/>
        <color rgb="FF000000"/>
        <rFont val="Noto Sans CJK SC"/>
        <family val="2"/>
      </rPr>
      <t xml:space="preserve">アプリ </t>
    </r>
    <r>
      <rPr>
        <sz val="9"/>
        <color rgb="FF000000"/>
        <rFont val="游ゴシック Medium"/>
        <family val="3"/>
        <charset val="128"/>
      </rPr>
      <t xml:space="preserve">(Apple Store / Google Play</t>
    </r>
    <r>
      <rPr>
        <sz val="9"/>
        <color rgb="FF000000"/>
        <rFont val="Noto Sans CJK SC"/>
        <family val="2"/>
      </rPr>
      <t xml:space="preserve">で配信</t>
    </r>
    <r>
      <rPr>
        <sz val="9"/>
        <color rgb="FF000000"/>
        <rFont val="游ゴシック Medium"/>
        <family val="3"/>
        <charset val="128"/>
      </rPr>
      <t xml:space="preserve">)</t>
    </r>
    <r>
      <rPr>
        <sz val="9"/>
        <color rgb="FF000000"/>
        <rFont val="Noto Sans CJK SC"/>
        <family val="2"/>
      </rPr>
      <t xml:space="preserve">対応 </t>
    </r>
    <r>
      <rPr>
        <sz val="9"/>
        <color rgb="FF000000"/>
        <rFont val="游ゴシック Medium"/>
        <family val="3"/>
        <charset val="128"/>
      </rPr>
      <t xml:space="preserve">QuickSmart Link</t>
    </r>
    <r>
      <rPr>
        <sz val="9"/>
        <color rgb="FF000000"/>
        <rFont val="Noto Sans CJK SC"/>
        <family val="2"/>
      </rPr>
      <t xml:space="preserve">搭載 </t>
    </r>
    <r>
      <rPr>
        <sz val="9"/>
        <color rgb="FF000000"/>
        <rFont val="游ゴシック Medium"/>
        <family val="3"/>
        <charset val="128"/>
      </rPr>
      <t xml:space="preserve">15"</t>
    </r>
    <r>
      <rPr>
        <sz val="9"/>
        <color rgb="FF000000"/>
        <rFont val="Noto Sans CJK SC"/>
        <family val="2"/>
      </rPr>
      <t xml:space="preserve">サブウーファー </t>
    </r>
    <r>
      <rPr>
        <sz val="9"/>
        <color rgb="FF000000"/>
        <rFont val="游ゴシック Medium"/>
        <family val="3"/>
        <charset val="128"/>
      </rPr>
      <t xml:space="preserve">Bluetooth</t>
    </r>
    <r>
      <rPr>
        <sz val="9"/>
        <color rgb="FF000000"/>
        <rFont val="Noto Sans CJK SC"/>
        <family val="2"/>
      </rPr>
      <t xml:space="preserve">ストリーミング再生対応 白</t>
    </r>
  </si>
  <si>
    <t xml:space="preserve">EVOLVE90</t>
  </si>
  <si>
    <r>
      <rPr>
        <sz val="9"/>
        <color rgb="FF000000"/>
        <rFont val="Noto Sans CJK SC"/>
        <family val="2"/>
      </rPr>
      <t xml:space="preserve">パワードコラムアレイシステム </t>
    </r>
    <r>
      <rPr>
        <sz val="9"/>
        <color rgb="FF000000"/>
        <rFont val="游ゴシック Medium"/>
        <family val="3"/>
        <charset val="128"/>
      </rPr>
      <t xml:space="preserve">QuickSmart</t>
    </r>
    <r>
      <rPr>
        <sz val="9"/>
        <color rgb="FF000000"/>
        <rFont val="Noto Sans CJK SC"/>
        <family val="2"/>
      </rPr>
      <t xml:space="preserve">アプリ </t>
    </r>
    <r>
      <rPr>
        <sz val="9"/>
        <color rgb="FF000000"/>
        <rFont val="游ゴシック Medium"/>
        <family val="3"/>
        <charset val="128"/>
      </rPr>
      <t xml:space="preserve">(Apple Store / Google Play</t>
    </r>
    <r>
      <rPr>
        <sz val="9"/>
        <color rgb="FF000000"/>
        <rFont val="Noto Sans CJK SC"/>
        <family val="2"/>
      </rPr>
      <t xml:space="preserve">で配信</t>
    </r>
    <r>
      <rPr>
        <sz val="9"/>
        <color rgb="FF000000"/>
        <rFont val="游ゴシック Medium"/>
        <family val="3"/>
        <charset val="128"/>
      </rPr>
      <t xml:space="preserve">)</t>
    </r>
    <r>
      <rPr>
        <sz val="9"/>
        <color rgb="FF000000"/>
        <rFont val="Noto Sans CJK SC"/>
        <family val="2"/>
      </rPr>
      <t xml:space="preserve">対応
 </t>
    </r>
    <r>
      <rPr>
        <sz val="9"/>
        <color rgb="FF000000"/>
        <rFont val="游ゴシック Medium"/>
        <family val="3"/>
        <charset val="128"/>
      </rPr>
      <t xml:space="preserve">18"</t>
    </r>
    <r>
      <rPr>
        <sz val="9"/>
        <color rgb="FF000000"/>
        <rFont val="Noto Sans CJK SC"/>
        <family val="2"/>
      </rPr>
      <t xml:space="preserve">サブウーファー </t>
    </r>
    <r>
      <rPr>
        <sz val="9"/>
        <color rgb="FF000000"/>
        <rFont val="游ゴシック Medium"/>
        <family val="3"/>
        <charset val="128"/>
      </rPr>
      <t xml:space="preserve">Bluetooth</t>
    </r>
    <r>
      <rPr>
        <sz val="9"/>
        <color rgb="FF000000"/>
        <rFont val="Noto Sans CJK SC"/>
        <family val="2"/>
      </rPr>
      <t xml:space="preserve">ストリーミング再生対応 黒</t>
    </r>
  </si>
  <si>
    <t xml:space="preserve">EVOLVE90-W</t>
  </si>
  <si>
    <r>
      <rPr>
        <sz val="9"/>
        <color rgb="FF000000"/>
        <rFont val="Noto Sans CJK SC"/>
        <family val="2"/>
      </rPr>
      <t xml:space="preserve">パワードコラムアレイシステム </t>
    </r>
    <r>
      <rPr>
        <sz val="9"/>
        <color rgb="FF000000"/>
        <rFont val="游ゴシック Medium"/>
        <family val="3"/>
        <charset val="128"/>
      </rPr>
      <t xml:space="preserve">QuickSmart</t>
    </r>
    <r>
      <rPr>
        <sz val="9"/>
        <color rgb="FF000000"/>
        <rFont val="Noto Sans CJK SC"/>
        <family val="2"/>
      </rPr>
      <t xml:space="preserve">アプリ </t>
    </r>
    <r>
      <rPr>
        <sz val="9"/>
        <color rgb="FF000000"/>
        <rFont val="游ゴシック Medium"/>
        <family val="3"/>
        <charset val="128"/>
      </rPr>
      <t xml:space="preserve">(Apple Store / Google Play</t>
    </r>
    <r>
      <rPr>
        <sz val="9"/>
        <color rgb="FF000000"/>
        <rFont val="Noto Sans CJK SC"/>
        <family val="2"/>
      </rPr>
      <t xml:space="preserve">で配信</t>
    </r>
    <r>
      <rPr>
        <sz val="9"/>
        <color rgb="FF000000"/>
        <rFont val="游ゴシック Medium"/>
        <family val="3"/>
        <charset val="128"/>
      </rPr>
      <t xml:space="preserve">)</t>
    </r>
    <r>
      <rPr>
        <sz val="9"/>
        <color rgb="FF000000"/>
        <rFont val="Noto Sans CJK SC"/>
        <family val="2"/>
      </rPr>
      <t xml:space="preserve">対応
 </t>
    </r>
    <r>
      <rPr>
        <sz val="9"/>
        <color rgb="FF000000"/>
        <rFont val="游ゴシック Medium"/>
        <family val="3"/>
        <charset val="128"/>
      </rPr>
      <t xml:space="preserve">18"</t>
    </r>
    <r>
      <rPr>
        <sz val="9"/>
        <color rgb="FF000000"/>
        <rFont val="Noto Sans CJK SC"/>
        <family val="2"/>
      </rPr>
      <t xml:space="preserve">サブウーファー </t>
    </r>
    <r>
      <rPr>
        <sz val="9"/>
        <color rgb="FF000000"/>
        <rFont val="游ゴシック Medium"/>
        <family val="3"/>
        <charset val="128"/>
      </rPr>
      <t xml:space="preserve">Bluetooth</t>
    </r>
    <r>
      <rPr>
        <sz val="9"/>
        <color rgb="FF000000"/>
        <rFont val="Noto Sans CJK SC"/>
        <family val="2"/>
      </rPr>
      <t xml:space="preserve">ストリーミング再生対応 白</t>
    </r>
  </si>
  <si>
    <t xml:space="preserve">EVOLVE30M-SUBCVR</t>
  </si>
  <si>
    <r>
      <rPr>
        <sz val="14"/>
        <color rgb="FF000000"/>
        <rFont val="Arial"/>
        <family val="2"/>
        <charset val="1"/>
      </rPr>
      <t xml:space="preserve">EVOLVE30M</t>
    </r>
    <r>
      <rPr>
        <sz val="14"/>
        <color rgb="FF000000"/>
        <rFont val="Noto Sans CJK SC"/>
        <family val="2"/>
      </rPr>
      <t xml:space="preserve">用サブウーファーソフトカバー</t>
    </r>
  </si>
  <si>
    <t xml:space="preserve">EVOLVE30M-CASE</t>
  </si>
  <si>
    <r>
      <rPr>
        <sz val="14"/>
        <color rgb="FF000000"/>
        <rFont val="Arial"/>
        <family val="2"/>
        <charset val="1"/>
      </rPr>
      <t xml:space="preserve">EVOLVE30M</t>
    </r>
    <r>
      <rPr>
        <sz val="14"/>
        <color rgb="FF000000"/>
        <rFont val="Noto Sans CJK SC"/>
        <family val="2"/>
      </rPr>
      <t xml:space="preserve">用サブウーファーローリングキャリーケース</t>
    </r>
  </si>
  <si>
    <t xml:space="preserve">EVOLVE50-SUBCVR</t>
  </si>
  <si>
    <r>
      <rPr>
        <sz val="14"/>
        <color rgb="FF000000"/>
        <rFont val="Arial"/>
        <family val="2"/>
        <charset val="1"/>
      </rPr>
      <t xml:space="preserve">EVOLVE 50</t>
    </r>
    <r>
      <rPr>
        <sz val="14"/>
        <color rgb="FF000000"/>
        <rFont val="Noto Sans CJK SC"/>
        <family val="2"/>
      </rPr>
      <t xml:space="preserve">用サブウーファーソフトカバー</t>
    </r>
  </si>
  <si>
    <t xml:space="preserve">EVOLVE50-CASE</t>
  </si>
  <si>
    <r>
      <rPr>
        <sz val="14"/>
        <color rgb="FF000000"/>
        <rFont val="Arial"/>
        <family val="2"/>
        <charset val="1"/>
      </rPr>
      <t xml:space="preserve">EVOLVE 50</t>
    </r>
    <r>
      <rPr>
        <sz val="14"/>
        <color rgb="FF000000"/>
        <rFont val="Noto Sans CJK SC"/>
        <family val="2"/>
      </rPr>
      <t xml:space="preserve">用サブウーファーローリングキャリーケース</t>
    </r>
  </si>
  <si>
    <t xml:space="preserve">EVOLVE50-PL-SB</t>
  </si>
  <si>
    <r>
      <rPr>
        <sz val="14"/>
        <color rgb="FF000000"/>
        <rFont val="Arial"/>
        <family val="2"/>
        <charset val="1"/>
      </rPr>
      <t xml:space="preserve">EVOLVE 50 / 30M</t>
    </r>
    <r>
      <rPr>
        <sz val="14"/>
        <color rgb="FF000000"/>
        <rFont val="Noto Sans CJK SC"/>
        <family val="2"/>
      </rPr>
      <t xml:space="preserve">用ショートサブポール 黒</t>
    </r>
  </si>
  <si>
    <t xml:space="preserve">EVOLVE50-PL-SW</t>
  </si>
  <si>
    <r>
      <rPr>
        <sz val="14"/>
        <color rgb="FF000000"/>
        <rFont val="Arial"/>
        <family val="2"/>
        <charset val="1"/>
      </rPr>
      <t xml:space="preserve">EVOLVE 50 / 30M</t>
    </r>
    <r>
      <rPr>
        <sz val="14"/>
        <color rgb="FF000000"/>
        <rFont val="Noto Sans CJK SC"/>
        <family val="2"/>
      </rPr>
      <t xml:space="preserve">用ショートサブポール 白</t>
    </r>
  </si>
  <si>
    <t xml:space="preserve">EVOLVE70-CVR</t>
  </si>
  <si>
    <r>
      <rPr>
        <sz val="14"/>
        <color rgb="FF000000"/>
        <rFont val="Arial"/>
        <family val="2"/>
        <charset val="1"/>
      </rPr>
      <t xml:space="preserve">EVOLVE70</t>
    </r>
    <r>
      <rPr>
        <sz val="14"/>
        <color rgb="FF000000"/>
        <rFont val="Noto Sans CJK SC"/>
        <family val="2"/>
      </rPr>
      <t xml:space="preserve">用サブウーファーソフトカバー</t>
    </r>
  </si>
  <si>
    <t xml:space="preserve">EVOLVE90-CVR</t>
  </si>
  <si>
    <r>
      <rPr>
        <sz val="14"/>
        <color rgb="FF000000"/>
        <rFont val="Arial"/>
        <family val="2"/>
        <charset val="1"/>
      </rPr>
      <t xml:space="preserve">EVOLVE90</t>
    </r>
    <r>
      <rPr>
        <sz val="14"/>
        <color rgb="FF000000"/>
        <rFont val="Noto Sans CJK SC"/>
        <family val="2"/>
      </rPr>
      <t xml:space="preserve">用サブウーファーローリングキャリーケース</t>
    </r>
  </si>
  <si>
    <t xml:space="preserve">EVOLVE70-90-PL-SB</t>
  </si>
  <si>
    <r>
      <rPr>
        <sz val="14"/>
        <color rgb="FF000000"/>
        <rFont val="Arial"/>
        <family val="2"/>
        <charset val="1"/>
      </rPr>
      <t xml:space="preserve">EVOLVE 70 / 90</t>
    </r>
    <r>
      <rPr>
        <sz val="14"/>
        <color rgb="FF000000"/>
        <rFont val="Noto Sans CJK SC"/>
        <family val="2"/>
      </rPr>
      <t xml:space="preserve">用ショートサブポール 黒</t>
    </r>
  </si>
  <si>
    <t xml:space="preserve">EVOLVE70-90-PL-SW</t>
  </si>
  <si>
    <r>
      <rPr>
        <sz val="14"/>
        <color rgb="FF000000"/>
        <rFont val="Arial"/>
        <family val="2"/>
        <charset val="1"/>
      </rPr>
      <t xml:space="preserve">EVOLVE 70 / 90</t>
    </r>
    <r>
      <rPr>
        <sz val="14"/>
        <color rgb="FF000000"/>
        <rFont val="Noto Sans CJK SC"/>
        <family val="2"/>
      </rPr>
      <t xml:space="preserve">用ショートサブポール 白</t>
    </r>
  </si>
  <si>
    <t xml:space="preserve">EVOLVE70-DOLLY</t>
  </si>
  <si>
    <r>
      <rPr>
        <sz val="14"/>
        <color rgb="FF000000"/>
        <rFont val="Arial"/>
        <family val="2"/>
        <charset val="1"/>
      </rPr>
      <t xml:space="preserve">EVOLVE70</t>
    </r>
    <r>
      <rPr>
        <sz val="14"/>
        <color rgb="FF000000"/>
        <rFont val="Noto Sans CJK SC"/>
        <family val="2"/>
      </rPr>
      <t xml:space="preserve">用ドリー</t>
    </r>
  </si>
  <si>
    <t xml:space="preserve">EVOLVE90-DOLLY</t>
  </si>
  <si>
    <r>
      <rPr>
        <sz val="14"/>
        <color rgb="FF000000"/>
        <rFont val="Arial"/>
        <family val="2"/>
        <charset val="1"/>
      </rPr>
      <t xml:space="preserve">EVOLVE90</t>
    </r>
    <r>
      <rPr>
        <sz val="14"/>
        <color rgb="FF000000"/>
        <rFont val="Noto Sans CJK SC"/>
        <family val="2"/>
      </rPr>
      <t xml:space="preserve">用ドリー</t>
    </r>
  </si>
  <si>
    <t xml:space="preserve">EVOLVE-WMK-PB</t>
  </si>
  <si>
    <r>
      <rPr>
        <sz val="14"/>
        <color rgb="FF000000"/>
        <rFont val="Arial"/>
        <family val="2"/>
        <charset val="1"/>
      </rPr>
      <t xml:space="preserve">EVOLVE</t>
    </r>
    <r>
      <rPr>
        <sz val="14"/>
        <color rgb="FF000000"/>
        <rFont val="Noto Sans CJK SC"/>
        <family val="2"/>
      </rPr>
      <t xml:space="preserve">シリーズ用ウォールマウントキット、フェニックスコネクター、黒</t>
    </r>
  </si>
  <si>
    <t xml:space="preserve">EVOLVE-WMK-PW</t>
  </si>
  <si>
    <r>
      <rPr>
        <sz val="14"/>
        <color rgb="FF000000"/>
        <rFont val="Arial"/>
        <family val="2"/>
        <charset val="1"/>
      </rPr>
      <t xml:space="preserve">EVOLVE</t>
    </r>
    <r>
      <rPr>
        <sz val="14"/>
        <color rgb="FF000000"/>
        <rFont val="Noto Sans CJK SC"/>
        <family val="2"/>
      </rPr>
      <t xml:space="preserve">シリーズ用ウォールマウントキット、フェニックスコネクター、白</t>
    </r>
  </si>
  <si>
    <t xml:space="preserve">EVOLVE-WMK-NB</t>
  </si>
  <si>
    <r>
      <rPr>
        <sz val="14"/>
        <color rgb="FF000000"/>
        <rFont val="Arial"/>
        <family val="2"/>
        <charset val="1"/>
      </rPr>
      <t xml:space="preserve">EVOLVE</t>
    </r>
    <r>
      <rPr>
        <sz val="14"/>
        <color rgb="FF000000"/>
        <rFont val="Noto Sans CJK SC"/>
        <family val="2"/>
      </rPr>
      <t xml:space="preserve">シリーズ用ウォールマウントキット、</t>
    </r>
    <r>
      <rPr>
        <sz val="14"/>
        <color rgb="FF000000"/>
        <rFont val="Arial"/>
        <family val="2"/>
        <charset val="1"/>
      </rPr>
      <t xml:space="preserve">NL4</t>
    </r>
    <r>
      <rPr>
        <sz val="14"/>
        <color rgb="FF000000"/>
        <rFont val="Noto Sans CJK SC"/>
        <family val="2"/>
      </rPr>
      <t xml:space="preserve">コネクター、黒</t>
    </r>
  </si>
  <si>
    <t xml:space="preserve">EVOLVE-WMK-NW</t>
  </si>
  <si>
    <r>
      <rPr>
        <sz val="14"/>
        <color rgb="FF000000"/>
        <rFont val="Arial"/>
        <family val="2"/>
        <charset val="1"/>
      </rPr>
      <t xml:space="preserve">EVOLVE</t>
    </r>
    <r>
      <rPr>
        <sz val="14"/>
        <color rgb="FF000000"/>
        <rFont val="Noto Sans CJK SC"/>
        <family val="2"/>
      </rPr>
      <t xml:space="preserve">シリーズ用ウォールマウントキット、</t>
    </r>
    <r>
      <rPr>
        <sz val="14"/>
        <color rgb="FF000000"/>
        <rFont val="Arial"/>
        <family val="2"/>
        <charset val="1"/>
      </rPr>
      <t xml:space="preserve">NL4</t>
    </r>
    <r>
      <rPr>
        <sz val="14"/>
        <color rgb="FF000000"/>
        <rFont val="Noto Sans CJK SC"/>
        <family val="2"/>
      </rPr>
      <t xml:space="preserve">コネクター、白</t>
    </r>
  </si>
  <si>
    <t xml:space="preserve">EVOLVE-TM-B</t>
  </si>
  <si>
    <r>
      <rPr>
        <sz val="14"/>
        <color rgb="FF000000"/>
        <rFont val="Arial"/>
        <family val="2"/>
        <charset val="1"/>
      </rPr>
      <t xml:space="preserve">EVOLVE</t>
    </r>
    <r>
      <rPr>
        <sz val="14"/>
        <color rgb="FF000000"/>
        <rFont val="Noto Sans CJK SC"/>
        <family val="2"/>
      </rPr>
      <t xml:space="preserve">シリーズ用トラスマウントブラケット、黒</t>
    </r>
  </si>
  <si>
    <r>
      <rPr>
        <b val="true"/>
        <sz val="16"/>
        <color theme="0"/>
        <rFont val="Arial"/>
        <family val="2"/>
        <charset val="1"/>
      </rPr>
      <t xml:space="preserve">PXM </t>
    </r>
    <r>
      <rPr>
        <b val="true"/>
        <sz val="16"/>
        <color theme="0"/>
        <rFont val="Noto Sans CJK SC"/>
        <family val="2"/>
      </rPr>
      <t xml:space="preserve">シリーズ</t>
    </r>
  </si>
  <si>
    <t xml:space="preserve">PXM-12MP</t>
  </si>
  <si>
    <r>
      <rPr>
        <sz val="16"/>
        <color rgb="FF000000"/>
        <rFont val="Arial"/>
        <family val="2"/>
        <charset val="1"/>
      </rPr>
      <t xml:space="preserve">12"2Way</t>
    </r>
    <r>
      <rPr>
        <sz val="16"/>
        <color rgb="FF000000"/>
        <rFont val="Noto Sans CJK SC"/>
        <family val="2"/>
      </rPr>
      <t xml:space="preserve">同軸タイプ パワードモニタースピーカー</t>
    </r>
  </si>
  <si>
    <t xml:space="preserve">PXM-12M-CVR</t>
  </si>
  <si>
    <r>
      <rPr>
        <sz val="16"/>
        <color rgb="FF000000"/>
        <rFont val="Arial"/>
        <family val="2"/>
        <charset val="1"/>
      </rPr>
      <t xml:space="preserve">PXM-12MP</t>
    </r>
    <r>
      <rPr>
        <sz val="16"/>
        <color rgb="FF000000"/>
        <rFont val="Noto Sans CJK SC"/>
        <family val="2"/>
      </rPr>
      <t xml:space="preserve">用ソフトカバー</t>
    </r>
  </si>
  <si>
    <r>
      <rPr>
        <b val="true"/>
        <sz val="16"/>
        <color theme="0"/>
        <rFont val="Arial"/>
        <family val="2"/>
        <charset val="1"/>
      </rPr>
      <t xml:space="preserve">SX</t>
    </r>
    <r>
      <rPr>
        <b val="true"/>
        <sz val="16"/>
        <color theme="0"/>
        <rFont val="Noto Sans CJK SC"/>
        <family val="2"/>
      </rPr>
      <t xml:space="preserve">シリーズ</t>
    </r>
  </si>
  <si>
    <t xml:space="preserve">SX300E</t>
  </si>
  <si>
    <r>
      <rPr>
        <sz val="14"/>
        <color rgb="FF000000"/>
        <rFont val="Arial"/>
        <family val="2"/>
        <charset val="1"/>
      </rPr>
      <t xml:space="preserve">65°x 65°</t>
    </r>
    <r>
      <rPr>
        <sz val="14"/>
        <color rgb="FF000000"/>
        <rFont val="Noto Sans CJK SC"/>
        <family val="2"/>
      </rPr>
      <t xml:space="preserve">、</t>
    </r>
    <r>
      <rPr>
        <sz val="14"/>
        <color rgb="FF000000"/>
        <rFont val="Arial"/>
        <family val="2"/>
        <charset val="1"/>
      </rPr>
      <t xml:space="preserve">12 </t>
    </r>
    <r>
      <rPr>
        <sz val="14"/>
        <color rgb="FF000000"/>
        <rFont val="Noto Sans CJK SC"/>
        <family val="2"/>
      </rPr>
      <t xml:space="preserve">インチ </t>
    </r>
    <r>
      <rPr>
        <sz val="14"/>
        <color rgb="FF000000"/>
        <rFont val="Arial"/>
        <family val="2"/>
        <charset val="1"/>
      </rPr>
      <t xml:space="preserve">(30cm)DL </t>
    </r>
    <r>
      <rPr>
        <sz val="14"/>
        <color rgb="FF000000"/>
        <rFont val="Noto Sans CJK SC"/>
        <family val="2"/>
      </rPr>
      <t xml:space="preserve">ウーファー</t>
    </r>
    <r>
      <rPr>
        <sz val="14"/>
        <color rgb="FF000000"/>
        <rFont val="Arial"/>
        <family val="2"/>
        <charset val="1"/>
      </rPr>
      <t xml:space="preserve">x 1</t>
    </r>
    <r>
      <rPr>
        <sz val="14"/>
        <color rgb="FF000000"/>
        <rFont val="Noto Sans CJK SC"/>
        <family val="2"/>
      </rPr>
      <t xml:space="preserve">、</t>
    </r>
    <r>
      <rPr>
        <sz val="14"/>
        <color rgb="FF000000"/>
        <rFont val="Arial"/>
        <family val="2"/>
        <charset val="1"/>
      </rPr>
      <t xml:space="preserve">2 </t>
    </r>
    <r>
      <rPr>
        <sz val="14"/>
        <color rgb="FF000000"/>
        <rFont val="Noto Sans CJK SC"/>
        <family val="2"/>
      </rPr>
      <t xml:space="preserve">ウェイフルレンジ、黒</t>
    </r>
  </si>
  <si>
    <t xml:space="preserve">SX300WE</t>
  </si>
  <si>
    <r>
      <rPr>
        <sz val="16"/>
        <color rgb="FF000000"/>
        <rFont val="Arial"/>
        <family val="2"/>
        <charset val="1"/>
      </rPr>
      <t xml:space="preserve">Sx300E </t>
    </r>
    <r>
      <rPr>
        <sz val="16"/>
        <color rgb="FF000000"/>
        <rFont val="Noto Sans CJK SC"/>
        <family val="2"/>
      </rPr>
      <t xml:space="preserve">の白モデル</t>
    </r>
  </si>
  <si>
    <t xml:space="preserve">SX300PI</t>
  </si>
  <si>
    <r>
      <rPr>
        <sz val="12"/>
        <color rgb="FF000000"/>
        <rFont val="Arial"/>
        <family val="2"/>
        <charset val="1"/>
      </rPr>
      <t xml:space="preserve">Sx300E </t>
    </r>
    <r>
      <rPr>
        <sz val="12"/>
        <color rgb="FF000000"/>
        <rFont val="Noto Sans CJK SC"/>
        <family val="2"/>
      </rPr>
      <t xml:space="preserve">の屋外設備仕様、ステンレス製フルフェイスグリル </t>
    </r>
    <r>
      <rPr>
        <sz val="12"/>
        <color rgb="FF000000"/>
        <rFont val="Arial"/>
        <family val="2"/>
        <charset val="1"/>
      </rPr>
      <t xml:space="preserve">/ </t>
    </r>
    <r>
      <rPr>
        <sz val="12"/>
        <color rgb="FF000000"/>
        <rFont val="Noto Sans CJK SC"/>
        <family val="2"/>
      </rPr>
      <t xml:space="preserve">ポートカバー、黒</t>
    </r>
  </si>
  <si>
    <t xml:space="preserve">SX300PI-W</t>
  </si>
  <si>
    <r>
      <rPr>
        <sz val="16"/>
        <color rgb="FF000000"/>
        <rFont val="Arial"/>
        <family val="2"/>
        <charset val="1"/>
      </rPr>
      <t xml:space="preserve">Sx300PI </t>
    </r>
    <r>
      <rPr>
        <sz val="16"/>
        <color rgb="FF000000"/>
        <rFont val="Noto Sans CJK SC"/>
        <family val="2"/>
      </rPr>
      <t xml:space="preserve">の白モデル</t>
    </r>
  </si>
  <si>
    <t xml:space="preserve">SX300PIX</t>
  </si>
  <si>
    <r>
      <rPr>
        <sz val="16"/>
        <color rgb="FF000000"/>
        <rFont val="Arial"/>
        <family val="2"/>
        <charset val="1"/>
      </rPr>
      <t xml:space="preserve">Sx300PI </t>
    </r>
    <r>
      <rPr>
        <sz val="16"/>
        <color rgb="FF000000"/>
        <rFont val="Noto Sans CJK SC"/>
        <family val="2"/>
      </rPr>
      <t xml:space="preserve">のトランス内蔵モデル、黒</t>
    </r>
  </si>
  <si>
    <t xml:space="preserve">SX300PIX-W</t>
  </si>
  <si>
    <r>
      <rPr>
        <sz val="16"/>
        <color rgb="FF000000"/>
        <rFont val="Arial"/>
        <family val="2"/>
        <charset val="1"/>
      </rPr>
      <t xml:space="preserve">Sx300PIX </t>
    </r>
    <r>
      <rPr>
        <sz val="16"/>
        <color rgb="FF000000"/>
        <rFont val="Noto Sans CJK SC"/>
        <family val="2"/>
      </rPr>
      <t xml:space="preserve">の白モデル</t>
    </r>
  </si>
  <si>
    <t xml:space="preserve">■よく聞かれる廃盤リスト</t>
  </si>
  <si>
    <t xml:space="preserve">廃盤商品リスト</t>
  </si>
  <si>
    <t xml:space="preserve">品番</t>
  </si>
  <si>
    <t xml:space="preserve">品名</t>
  </si>
  <si>
    <t xml:space="preserve">代替・後継商品</t>
  </si>
  <si>
    <t xml:space="preserve">HDC-5</t>
  </si>
  <si>
    <t xml:space="preserve">スピーカーカバー</t>
  </si>
  <si>
    <t xml:space="preserve">なし</t>
  </si>
  <si>
    <t xml:space="preserve">S80</t>
  </si>
  <si>
    <t xml:space="preserve">ツイーター</t>
  </si>
  <si>
    <t xml:space="preserve">MB201</t>
  </si>
  <si>
    <r>
      <rPr>
        <sz val="11"/>
        <color theme="1"/>
        <rFont val="Arial"/>
        <family val="2"/>
        <charset val="1"/>
      </rPr>
      <t xml:space="preserve">SX300</t>
    </r>
    <r>
      <rPr>
        <sz val="11"/>
        <color theme="1"/>
        <rFont val="Noto Sans CJK SC"/>
        <family val="2"/>
      </rPr>
      <t xml:space="preserve">用固定金具</t>
    </r>
  </si>
  <si>
    <r>
      <rPr>
        <sz val="10"/>
        <color theme="1"/>
        <rFont val="Noto Sans CJK SC"/>
        <family val="2"/>
      </rPr>
      <t xml:space="preserve">製造可能先</t>
    </r>
    <r>
      <rPr>
        <sz val="10"/>
        <color theme="1"/>
        <rFont val="Calibri"/>
        <family val="2"/>
        <charset val="1"/>
      </rPr>
      <t xml:space="preserve">
</t>
    </r>
    <r>
      <rPr>
        <sz val="10"/>
        <color theme="1"/>
        <rFont val="Noto Sans CJK SC"/>
        <family val="2"/>
      </rPr>
      <t xml:space="preserve">ニード株式会社</t>
    </r>
    <r>
      <rPr>
        <sz val="10"/>
        <color theme="1"/>
        <rFont val="Calibri"/>
        <family val="2"/>
        <charset val="1"/>
      </rPr>
      <t xml:space="preserve">
</t>
    </r>
    <r>
      <rPr>
        <sz val="10"/>
        <color theme="1"/>
        <rFont val="Noto Sans CJK SC"/>
        <family val="2"/>
      </rPr>
      <t xml:space="preserve">〒</t>
    </r>
    <r>
      <rPr>
        <sz val="10"/>
        <color theme="1"/>
        <rFont val="Calibri"/>
        <family val="2"/>
        <charset val="1"/>
      </rPr>
      <t xml:space="preserve">102-0074
</t>
    </r>
    <r>
      <rPr>
        <sz val="10"/>
        <color theme="1"/>
        <rFont val="Noto Sans CJK SC"/>
        <family val="2"/>
      </rPr>
      <t xml:space="preserve">東京都千代田区九段南</t>
    </r>
    <r>
      <rPr>
        <sz val="10"/>
        <color theme="1"/>
        <rFont val="Calibri"/>
        <family val="2"/>
        <charset val="1"/>
      </rPr>
      <t xml:space="preserve">4-6-1 </t>
    </r>
    <r>
      <rPr>
        <sz val="10"/>
        <color theme="1"/>
        <rFont val="Noto Sans CJK SC"/>
        <family val="2"/>
      </rPr>
      <t xml:space="preserve">九段シルバーパレス </t>
    </r>
    <r>
      <rPr>
        <sz val="10"/>
        <color theme="1"/>
        <rFont val="Calibri"/>
        <family val="2"/>
        <charset val="1"/>
      </rPr>
      <t xml:space="preserve">302
</t>
    </r>
    <r>
      <rPr>
        <sz val="10"/>
        <color theme="1"/>
        <rFont val="Noto Sans CJK SC"/>
        <family val="2"/>
      </rPr>
      <t xml:space="preserve">（</t>
    </r>
    <r>
      <rPr>
        <sz val="10"/>
        <color theme="1"/>
        <rFont val="Calibri"/>
        <family val="2"/>
        <charset val="1"/>
      </rPr>
      <t xml:space="preserve">TEL</t>
    </r>
    <r>
      <rPr>
        <sz val="10"/>
        <color theme="1"/>
        <rFont val="Noto Sans CJK SC"/>
        <family val="2"/>
      </rPr>
      <t xml:space="preserve">）</t>
    </r>
    <r>
      <rPr>
        <sz val="10"/>
        <color theme="1"/>
        <rFont val="Calibri"/>
        <family val="2"/>
        <charset val="1"/>
      </rPr>
      <t xml:space="preserve">03-3512-2110
</t>
    </r>
    <r>
      <rPr>
        <sz val="10"/>
        <color theme="1"/>
        <rFont val="Noto Sans CJK SC"/>
        <family val="2"/>
      </rPr>
      <t xml:space="preserve">（</t>
    </r>
    <r>
      <rPr>
        <sz val="10"/>
        <color theme="1"/>
        <rFont val="Calibri"/>
        <family val="2"/>
        <charset val="1"/>
      </rPr>
      <t xml:space="preserve">FAX</t>
    </r>
    <r>
      <rPr>
        <sz val="10"/>
        <color theme="1"/>
        <rFont val="Noto Sans CJK SC"/>
        <family val="2"/>
      </rPr>
      <t xml:space="preserve">）</t>
    </r>
    <r>
      <rPr>
        <sz val="10"/>
        <color theme="1"/>
        <rFont val="Calibri"/>
        <family val="2"/>
        <charset val="1"/>
      </rPr>
      <t xml:space="preserve">03-3512-1766
</t>
    </r>
    <r>
      <rPr>
        <sz val="10"/>
        <color theme="1"/>
        <rFont val="Noto Sans CJK SC"/>
        <family val="2"/>
      </rPr>
      <t xml:space="preserve">（</t>
    </r>
    <r>
      <rPr>
        <sz val="10"/>
        <color theme="1"/>
        <rFont val="Calibri"/>
        <family val="2"/>
        <charset val="1"/>
      </rPr>
      <t xml:space="preserve">Mail</t>
    </r>
    <r>
      <rPr>
        <sz val="10"/>
        <color theme="1"/>
        <rFont val="Noto Sans CJK SC"/>
        <family val="2"/>
      </rPr>
      <t xml:space="preserve">）</t>
    </r>
    <r>
      <rPr>
        <sz val="10"/>
        <color theme="1"/>
        <rFont val="Calibri"/>
        <family val="2"/>
        <charset val="1"/>
      </rPr>
      <t xml:space="preserve">need@bird.ocn.ne.jp
https://www.needcorp.net/
 </t>
    </r>
  </si>
  <si>
    <t xml:space="preserve">MB203 </t>
  </si>
  <si>
    <t xml:space="preserve">Q1212-100</t>
  </si>
  <si>
    <t xml:space="preserve">パワーアンプ</t>
  </si>
  <si>
    <t xml:space="preserve">L3600FD-JP</t>
  </si>
  <si>
    <t xml:space="preserve">Q44-II-100V</t>
  </si>
  <si>
    <t xml:space="preserve">L1300FD-JP</t>
  </si>
  <si>
    <t xml:space="preserve">Q66-II-100V</t>
  </si>
  <si>
    <t xml:space="preserve">L1800FD-JP</t>
  </si>
  <si>
    <t xml:space="preserve">Q99</t>
  </si>
  <si>
    <t xml:space="preserve">L2800FD-JP</t>
  </si>
  <si>
    <t xml:space="preserve">UW30</t>
  </si>
  <si>
    <t xml:space="preserve">水中スピーカー</t>
  </si>
  <si>
    <t xml:space="preserve">US600EL</t>
  </si>
  <si>
    <r>
      <rPr>
        <sz val="11"/>
        <color theme="1"/>
        <rFont val="Noto Sans CJK SC"/>
        <family val="2"/>
      </rPr>
      <t xml:space="preserve">スイッチ付きマイク５</t>
    </r>
    <r>
      <rPr>
        <sz val="11"/>
        <color theme="1"/>
        <rFont val="Arial"/>
        <family val="2"/>
        <charset val="1"/>
      </rPr>
      <t xml:space="preserve">pin</t>
    </r>
    <r>
      <rPr>
        <sz val="11"/>
        <color theme="1"/>
        <rFont val="Noto Sans CJK SC"/>
        <family val="2"/>
      </rPr>
      <t xml:space="preserve">使用</t>
    </r>
  </si>
  <si>
    <t xml:space="preserve">SX200</t>
  </si>
  <si>
    <t xml:space="preserve">スピーカー</t>
  </si>
  <si>
    <t xml:space="preserve">通知年月</t>
  </si>
  <si>
    <t xml:space="preserve">ブランド</t>
  </si>
  <si>
    <t xml:space="preserve">シリーズ</t>
  </si>
  <si>
    <t xml:space="preserve">製品名もしくは型番</t>
  </si>
  <si>
    <r>
      <rPr>
        <b val="true"/>
        <sz val="11"/>
        <color theme="1"/>
        <rFont val="&quot;ＭＳ Ｐゴシック&quot;"/>
        <family val="0"/>
        <charset val="128"/>
      </rPr>
      <t xml:space="preserve">SAP</t>
    </r>
    <r>
      <rPr>
        <b val="true"/>
        <sz val="11"/>
        <color theme="1"/>
        <rFont val="Noto Sans CJK SC"/>
        <family val="2"/>
      </rPr>
      <t xml:space="preserve">番号</t>
    </r>
  </si>
  <si>
    <t xml:space="preserve">製品説明</t>
  </si>
  <si>
    <r>
      <rPr>
        <b val="true"/>
        <sz val="11"/>
        <color theme="1"/>
        <rFont val="&quot;ＭＳ Ｐゴシック&quot;"/>
        <family val="0"/>
        <charset val="128"/>
      </rPr>
      <t xml:space="preserve">EAN</t>
    </r>
    <r>
      <rPr>
        <b val="true"/>
        <sz val="11"/>
        <color theme="1"/>
        <rFont val="Noto Sans CJK SC"/>
        <family val="2"/>
      </rPr>
      <t xml:space="preserve">コード</t>
    </r>
  </si>
  <si>
    <r>
      <rPr>
        <b val="true"/>
        <sz val="11"/>
        <color theme="1"/>
        <rFont val="&quot;ＭＳ Ｐゴシック&quot;"/>
        <family val="0"/>
        <charset val="128"/>
      </rPr>
      <t xml:space="preserve">UPC</t>
    </r>
    <r>
      <rPr>
        <b val="true"/>
        <sz val="11"/>
        <color theme="1"/>
        <rFont val="Noto Sans CJK SC"/>
        <family val="2"/>
      </rPr>
      <t xml:space="preserve">コード</t>
    </r>
  </si>
  <si>
    <t xml:space="preserve">後継製品</t>
  </si>
  <si>
    <r>
      <rPr>
        <b val="true"/>
        <sz val="11"/>
        <color theme="1"/>
        <rFont val="Noto Sans CJK SC"/>
        <family val="2"/>
      </rPr>
      <t xml:space="preserve">後継</t>
    </r>
    <r>
      <rPr>
        <b val="true"/>
        <sz val="11"/>
        <color theme="1"/>
        <rFont val="&quot;ＭＳ Ｐゴシック&quot;"/>
        <family val="0"/>
        <charset val="128"/>
      </rPr>
      <t xml:space="preserve">SAP</t>
    </r>
    <r>
      <rPr>
        <b val="true"/>
        <sz val="11"/>
        <color theme="1"/>
        <rFont val="Noto Sans CJK SC"/>
        <family val="2"/>
      </rPr>
      <t xml:space="preserve">番号</t>
    </r>
  </si>
  <si>
    <t xml:space="preserve">Electro-Voice</t>
  </si>
  <si>
    <t xml:space="preserve">ZXA1 / ELX</t>
  </si>
  <si>
    <t xml:space="preserve">ELX112P</t>
  </si>
  <si>
    <t xml:space="preserve">F.01U.170.820</t>
  </si>
  <si>
    <r>
      <rPr>
        <sz val="11"/>
        <color rgb="FF000000"/>
        <rFont val="&quot;ＭＳ Ｐゴシック&quot;"/>
        <family val="0"/>
        <charset val="128"/>
      </rPr>
      <t xml:space="preserve">12"  </t>
    </r>
    <r>
      <rPr>
        <sz val="11"/>
        <color rgb="FF000000"/>
        <rFont val="Noto Sans CJK SC"/>
        <family val="2"/>
      </rPr>
      <t xml:space="preserve">ウーファー</t>
    </r>
    <r>
      <rPr>
        <sz val="11"/>
        <color rgb="FF000000"/>
        <rFont val="&quot;ＭＳ Ｐゴシック&quot;"/>
        <family val="0"/>
        <charset val="128"/>
      </rPr>
      <t xml:space="preserve">x 1</t>
    </r>
    <r>
      <rPr>
        <sz val="11"/>
        <color rgb="FF000000"/>
        <rFont val="Noto Sans CJK SC"/>
        <family val="2"/>
      </rPr>
      <t xml:space="preserve">、</t>
    </r>
    <r>
      <rPr>
        <sz val="11"/>
        <color rgb="FF000000"/>
        <rFont val="&quot;ＭＳ Ｐゴシック&quot;"/>
        <family val="0"/>
        <charset val="128"/>
      </rPr>
      <t xml:space="preserve">2 </t>
    </r>
    <r>
      <rPr>
        <sz val="11"/>
        <color rgb="FF000000"/>
        <rFont val="Noto Sans CJK SC"/>
        <family val="2"/>
      </rPr>
      <t xml:space="preserve">ウェイフルレンジ・パワード・サブウーファー</t>
    </r>
  </si>
  <si>
    <t xml:space="preserve">F.01U.326.040</t>
  </si>
  <si>
    <t xml:space="preserve">ELX115P</t>
  </si>
  <si>
    <t xml:space="preserve">F.01U.170.821</t>
  </si>
  <si>
    <r>
      <rPr>
        <sz val="11"/>
        <color rgb="FF000000"/>
        <rFont val="&quot;ＭＳ Ｐゴシック&quot;"/>
        <family val="0"/>
        <charset val="128"/>
      </rPr>
      <t xml:space="preserve">15" </t>
    </r>
    <r>
      <rPr>
        <sz val="11"/>
        <color rgb="FF000000"/>
        <rFont val="Noto Sans CJK SC"/>
        <family val="2"/>
      </rPr>
      <t xml:space="preserve">ウーファー</t>
    </r>
    <r>
      <rPr>
        <sz val="11"/>
        <color rgb="FF000000"/>
        <rFont val="&quot;ＭＳ Ｐゴシック&quot;"/>
        <family val="0"/>
        <charset val="128"/>
      </rPr>
      <t xml:space="preserve">x 1</t>
    </r>
    <r>
      <rPr>
        <sz val="11"/>
        <color rgb="FF000000"/>
        <rFont val="Noto Sans CJK SC"/>
        <family val="2"/>
      </rPr>
      <t xml:space="preserve">、</t>
    </r>
    <r>
      <rPr>
        <sz val="11"/>
        <color rgb="FF000000"/>
        <rFont val="&quot;ＭＳ Ｐゴシック&quot;"/>
        <family val="0"/>
        <charset val="128"/>
      </rPr>
      <t xml:space="preserve">2 </t>
    </r>
    <r>
      <rPr>
        <sz val="11"/>
        <color rgb="FF000000"/>
        <rFont val="Noto Sans CJK SC"/>
        <family val="2"/>
      </rPr>
      <t xml:space="preserve">ウェイフルレンジ・パワード・スピーカー</t>
    </r>
  </si>
  <si>
    <t xml:space="preserve">F.01U.326.041</t>
  </si>
  <si>
    <t xml:space="preserve">ELX118P</t>
  </si>
  <si>
    <t xml:space="preserve">F.01U.170.822</t>
  </si>
  <si>
    <r>
      <rPr>
        <sz val="11"/>
        <color rgb="FF000000"/>
        <rFont val="&quot;ＭＳ Ｐゴシック&quot;"/>
        <family val="0"/>
        <charset val="128"/>
      </rPr>
      <t xml:space="preserve">18"  </t>
    </r>
    <r>
      <rPr>
        <sz val="11"/>
        <color rgb="FF000000"/>
        <rFont val="Noto Sans CJK SC"/>
        <family val="2"/>
      </rPr>
      <t xml:space="preserve">ウーファー</t>
    </r>
    <r>
      <rPr>
        <sz val="11"/>
        <color rgb="FF000000"/>
        <rFont val="&quot;ＭＳ Ｐゴシック&quot;"/>
        <family val="0"/>
        <charset val="128"/>
      </rPr>
      <t xml:space="preserve">x 1</t>
    </r>
    <r>
      <rPr>
        <sz val="11"/>
        <color rgb="FF000000"/>
        <rFont val="Noto Sans CJK SC"/>
        <family val="2"/>
      </rPr>
      <t xml:space="preserve">、パワード・サブウーファー</t>
    </r>
  </si>
  <si>
    <t xml:space="preserve">F.01U.351.453</t>
  </si>
  <si>
    <t xml:space="preserve">ZX1-SUB</t>
  </si>
  <si>
    <t xml:space="preserve">F.01U.267.692</t>
  </si>
  <si>
    <r>
      <rPr>
        <sz val="11"/>
        <color rgb="FF000000"/>
        <rFont val="&quot;ＭＳ Ｐゴシック&quot;"/>
        <family val="0"/>
        <charset val="128"/>
      </rPr>
      <t xml:space="preserve">12” </t>
    </r>
    <r>
      <rPr>
        <sz val="11"/>
        <color rgb="FF000000"/>
        <rFont val="Noto Sans CJK SC"/>
        <family val="2"/>
      </rPr>
      <t xml:space="preserve">パッシブ・サブウーファー</t>
    </r>
  </si>
  <si>
    <t xml:space="preserve">F.01U.351.460</t>
  </si>
  <si>
    <t xml:space="preserve">ZXA1-SUB</t>
  </si>
  <si>
    <t xml:space="preserve">F.01U.247.468</t>
  </si>
  <si>
    <r>
      <rPr>
        <sz val="11"/>
        <color rgb="FF000000"/>
        <rFont val="&quot;ＭＳ Ｐゴシック&quot;"/>
        <family val="0"/>
        <charset val="128"/>
      </rPr>
      <t xml:space="preserve">12" </t>
    </r>
    <r>
      <rPr>
        <sz val="11"/>
        <color rgb="FF000000"/>
        <rFont val="Noto Sans CJK SC"/>
        <family val="2"/>
      </rPr>
      <t xml:space="preserve">ウーファー</t>
    </r>
    <r>
      <rPr>
        <sz val="11"/>
        <color rgb="FF000000"/>
        <rFont val="&quot;ＭＳ Ｐゴシック&quot;"/>
        <family val="0"/>
        <charset val="128"/>
      </rPr>
      <t xml:space="preserve">× 1</t>
    </r>
    <r>
      <rPr>
        <sz val="11"/>
        <color rgb="FF000000"/>
        <rFont val="Noto Sans CJK SC"/>
        <family val="2"/>
      </rPr>
      <t xml:space="preserve">、コンパクト・パワード・サブウーファー</t>
    </r>
  </si>
  <si>
    <t xml:space="preserve">F.01U.351.452</t>
  </si>
  <si>
    <t xml:space="preserve">ZXA1-SUB-CVR</t>
  </si>
  <si>
    <t xml:space="preserve">F.01U.261.220</t>
  </si>
  <si>
    <r>
      <rPr>
        <sz val="11"/>
        <color rgb="FF000000"/>
        <rFont val="&quot;ＭＳ Ｐゴシック&quot;"/>
        <family val="0"/>
        <charset val="128"/>
      </rPr>
      <t xml:space="preserve">ZX1-Sub </t>
    </r>
    <r>
      <rPr>
        <sz val="11"/>
        <color rgb="FF000000"/>
        <rFont val="Noto Sans CJK SC"/>
        <family val="2"/>
      </rPr>
      <t xml:space="preserve">用スピーカーカバー</t>
    </r>
  </si>
  <si>
    <t xml:space="preserve">F.01U.326.068</t>
  </si>
  <si>
    <t xml:space="preserve">ZxA1-90B</t>
  </si>
  <si>
    <t xml:space="preserve">F.01U.268.373</t>
  </si>
  <si>
    <r>
      <rPr>
        <sz val="11"/>
        <color rgb="FF000000"/>
        <rFont val="&quot;ＭＳ Ｐゴシック&quot;"/>
        <family val="0"/>
        <charset val="128"/>
      </rPr>
      <t xml:space="preserve">8" </t>
    </r>
    <r>
      <rPr>
        <sz val="11"/>
        <color rgb="FF000000"/>
        <rFont val="Noto Sans CJK SC"/>
        <family val="2"/>
      </rPr>
      <t xml:space="preserve">ウーファー</t>
    </r>
    <r>
      <rPr>
        <sz val="11"/>
        <color rgb="FF000000"/>
        <rFont val="&quot;ＭＳ Ｐゴシック&quot;"/>
        <family val="0"/>
        <charset val="128"/>
      </rPr>
      <t xml:space="preserve">× 1</t>
    </r>
    <r>
      <rPr>
        <sz val="11"/>
        <color rgb="FF000000"/>
        <rFont val="Noto Sans CJK SC"/>
        <family val="2"/>
      </rPr>
      <t xml:space="preserve">、</t>
    </r>
    <r>
      <rPr>
        <sz val="11"/>
        <color rgb="FF000000"/>
        <rFont val="&quot;ＭＳ Ｐゴシック&quot;"/>
        <family val="0"/>
        <charset val="128"/>
      </rPr>
      <t xml:space="preserve">2 </t>
    </r>
    <r>
      <rPr>
        <sz val="11"/>
        <color rgb="FF000000"/>
        <rFont val="Noto Sans CJK SC"/>
        <family val="2"/>
      </rPr>
      <t xml:space="preserve">ウェイフルレンジ</t>
    </r>
    <r>
      <rPr>
        <sz val="11"/>
        <color rgb="FF000000"/>
        <rFont val="&quot;ＭＳ Ｐゴシック&quot;"/>
        <family val="0"/>
        <charset val="128"/>
      </rPr>
      <t xml:space="preserve">,</t>
    </r>
    <r>
      <rPr>
        <sz val="11"/>
        <color rgb="FF000000"/>
        <rFont val="Noto Sans CJK SC"/>
        <family val="2"/>
      </rPr>
      <t xml:space="preserve">パワードスピーカー</t>
    </r>
  </si>
  <si>
    <t xml:space="preserve">F.01U.326.039</t>
  </si>
  <si>
    <t xml:space="preserve">ELX Padded Cover</t>
  </si>
  <si>
    <t xml:space="preserve">ELX112-CVR</t>
  </si>
  <si>
    <t xml:space="preserve">F.01U.261.387</t>
  </si>
  <si>
    <t xml:space="preserve">Padded Cover for ELX112/P - EV Logo</t>
  </si>
  <si>
    <t xml:space="preserve">ELX115-CVR</t>
  </si>
  <si>
    <t xml:space="preserve">F.01U.261.388</t>
  </si>
  <si>
    <t xml:space="preserve">Padded Cover for ELX115/P - EV Logo</t>
  </si>
  <si>
    <t xml:space="preserve">ELX118-CVR</t>
  </si>
  <si>
    <t xml:space="preserve">F.01U.261.389</t>
  </si>
  <si>
    <t xml:space="preserve">Padded Cover for ELX118/P - EV Logo</t>
  </si>
  <si>
    <t xml:space="preserve">ELX215-CVR</t>
  </si>
  <si>
    <t xml:space="preserve">F.01U.261.219</t>
  </si>
  <si>
    <t xml:space="preserve">Padded Cover for ELX215/P - EV Logo</t>
  </si>
  <si>
    <r>
      <rPr>
        <sz val="11"/>
        <color rgb="FF000000"/>
        <rFont val="&quot;ＭＳ Ｐゴシック&quot;"/>
        <family val="0"/>
        <charset val="128"/>
      </rPr>
      <t xml:space="preserve">SX </t>
    </r>
    <r>
      <rPr>
        <sz val="11"/>
        <color rgb="FF000000"/>
        <rFont val="Noto Sans CJK SC"/>
        <family val="2"/>
      </rPr>
      <t xml:space="preserve">アクセサリー</t>
    </r>
  </si>
  <si>
    <t xml:space="preserve">MB-200W</t>
  </si>
  <si>
    <t xml:space="preserve">F.01U.107.790</t>
  </si>
  <si>
    <r>
      <rPr>
        <sz val="11"/>
        <color rgb="FF000000"/>
        <rFont val="&quot;ＭＳ Ｐゴシック&quot;"/>
        <family val="0"/>
        <charset val="128"/>
      </rPr>
      <t xml:space="preserve">SX300/SX100+ </t>
    </r>
    <r>
      <rPr>
        <sz val="11"/>
        <color rgb="FF000000"/>
        <rFont val="Noto Sans CJK SC"/>
        <family val="2"/>
      </rPr>
      <t xml:space="preserve">用マウンティング </t>
    </r>
    <r>
      <rPr>
        <sz val="11"/>
        <color rgb="FF000000"/>
        <rFont val="&quot;ＭＳ Ｐゴシック&quot;"/>
        <family val="0"/>
        <charset val="128"/>
      </rPr>
      <t xml:space="preserve">U </t>
    </r>
    <r>
      <rPr>
        <sz val="11"/>
        <color rgb="FF000000"/>
        <rFont val="Noto Sans CJK SC"/>
        <family val="2"/>
      </rPr>
      <t xml:space="preserve">ブラケット 白</t>
    </r>
  </si>
  <si>
    <t xml:space="preserve">MB-201W</t>
  </si>
  <si>
    <t xml:space="preserve">SAP Number Change</t>
  </si>
  <si>
    <t xml:space="preserve">323S</t>
  </si>
  <si>
    <t xml:space="preserve">F.01U.117.896</t>
  </si>
  <si>
    <t xml:space="preserve">Stand clamp for RE50 model microphones</t>
  </si>
  <si>
    <t xml:space="preserve">F.01U.411.953</t>
  </si>
  <si>
    <t xml:space="preserve">F.01U.117.910</t>
  </si>
  <si>
    <t xml:space="preserve">376 WINDSCREEN, CHARCOAL, PACKAGED</t>
  </si>
  <si>
    <t xml:space="preserve">F.01U.411.952</t>
  </si>
  <si>
    <t xml:space="preserve">379-1</t>
  </si>
  <si>
    <t xml:space="preserve">F.01U.117.911</t>
  </si>
  <si>
    <t xml:space="preserve">WINDSCREEN, BLACK, PACKAGED</t>
  </si>
  <si>
    <t xml:space="preserve">F.01U.411.951</t>
  </si>
  <si>
    <t xml:space="preserve">379-2</t>
  </si>
  <si>
    <t xml:space="preserve">F.01U.144.954</t>
  </si>
  <si>
    <t xml:space="preserve">379-2 WINDSCREEN - RED, PACKAGED</t>
  </si>
  <si>
    <t xml:space="preserve">F.01U.411.909</t>
  </si>
  <si>
    <t xml:space="preserve">Various Microphones</t>
  </si>
  <si>
    <t xml:space="preserve">635A/B</t>
  </si>
  <si>
    <t xml:space="preserve">F01U118052</t>
  </si>
  <si>
    <t xml:space="preserve">CLASSIC INTERVIEW MICROPHONE, BLACK</t>
  </si>
  <si>
    <t xml:space="preserve">CPSM</t>
  </si>
  <si>
    <t xml:space="preserve">F.01U.117.952</t>
  </si>
  <si>
    <t xml:space="preserve">CPSM, SHOCK MOUNT, PODIUM</t>
  </si>
  <si>
    <t xml:space="preserve">F.01U.411.950</t>
  </si>
  <si>
    <t xml:space="preserve">HM2</t>
  </si>
  <si>
    <t xml:space="preserve">F.01U.120.414</t>
  </si>
  <si>
    <t xml:space="preserve">Headworn condenser mic</t>
  </si>
  <si>
    <t xml:space="preserve">F.01U.412.371</t>
  </si>
  <si>
    <t xml:space="preserve">HM7</t>
  </si>
  <si>
    <t xml:space="preserve">F.01U.120.415</t>
  </si>
  <si>
    <t xml:space="preserve">F.01U.410.848</t>
  </si>
  <si>
    <t xml:space="preserve">MAC-2</t>
  </si>
  <si>
    <t xml:space="preserve">F01U118058</t>
  </si>
  <si>
    <t xml:space="preserve">XLR TO TA4 ADAPTER CORD</t>
  </si>
  <si>
    <t xml:space="preserve">OLM10</t>
  </si>
  <si>
    <t xml:space="preserve">F.01U.120.447</t>
  </si>
  <si>
    <t xml:space="preserve">OLM10, OMNI LAVALIER</t>
  </si>
  <si>
    <t xml:space="preserve">F.01U.411.912</t>
  </si>
  <si>
    <t xml:space="preserve">PC BOUNDARY</t>
  </si>
  <si>
    <t xml:space="preserve">F.01U.120.587</t>
  </si>
  <si>
    <t xml:space="preserve">Boundary microphone</t>
  </si>
  <si>
    <t xml:space="preserve">F.01U.410.838</t>
  </si>
  <si>
    <t xml:space="preserve">PC DESKTOP-12</t>
  </si>
  <si>
    <t xml:space="preserve">F.01U.117.665</t>
  </si>
  <si>
    <t xml:space="preserve">Tabletop wired microphone, 12" gooseneck</t>
  </si>
  <si>
    <t xml:space="preserve">F.01U.410.840</t>
  </si>
  <si>
    <t xml:space="preserve">PC DESKTOP-18</t>
  </si>
  <si>
    <t xml:space="preserve">F.01U.117.666</t>
  </si>
  <si>
    <t xml:space="preserve">Tabletop wired microphone, 18" gooseneck</t>
  </si>
  <si>
    <t xml:space="preserve">F.01U.410.839</t>
  </si>
  <si>
    <t xml:space="preserve">PC PLUS-12</t>
  </si>
  <si>
    <t xml:space="preserve">F.01U.117.615</t>
  </si>
  <si>
    <t xml:space="preserve">Gooseneck microphone, 12"</t>
  </si>
  <si>
    <t xml:space="preserve">F.01U.411.907</t>
  </si>
  <si>
    <t xml:space="preserve">PC PLUS-18</t>
  </si>
  <si>
    <t xml:space="preserve">F.01U.117.614</t>
  </si>
  <si>
    <t xml:space="preserve">Gooseneck microphone, 18"</t>
  </si>
  <si>
    <t xml:space="preserve">F.01U.410.842</t>
  </si>
  <si>
    <t xml:space="preserve">PC-12/XLR</t>
  </si>
  <si>
    <t xml:space="preserve">F.01U.117.619</t>
  </si>
  <si>
    <t xml:space="preserve">Gooseneck microphone, 12", XLR mount</t>
  </si>
  <si>
    <t xml:space="preserve">F.01U.412.561</t>
  </si>
  <si>
    <t xml:space="preserve">PC-18/XLR</t>
  </si>
  <si>
    <t xml:space="preserve">F.01U.117.618</t>
  </si>
  <si>
    <t xml:space="preserve">Gooseneck microphone, 18", XLR mount</t>
  </si>
  <si>
    <t xml:space="preserve">F.01U.410.841</t>
  </si>
  <si>
    <t xml:space="preserve">PSP-D00085</t>
  </si>
  <si>
    <t xml:space="preserve">F.01U.360.280</t>
  </si>
  <si>
    <t xml:space="preserve">Dynamic Microphone Supervised</t>
  </si>
  <si>
    <t xml:space="preserve">F.01U.410.836</t>
  </si>
  <si>
    <t xml:space="preserve">RE27N/D</t>
  </si>
  <si>
    <t xml:space="preserve">F.01U.117.390</t>
  </si>
  <si>
    <t xml:space="preserve">Variable-D announcers microphone, nickel</t>
  </si>
  <si>
    <t xml:space="preserve">F.01U.410.843</t>
  </si>
  <si>
    <t xml:space="preserve">RE50/B</t>
  </si>
  <si>
    <t xml:space="preserve">F.01U.117.391</t>
  </si>
  <si>
    <t xml:space="preserve">Handheld interview microphone, black</t>
  </si>
  <si>
    <t xml:space="preserve">F.01U.410.846</t>
  </si>
  <si>
    <t xml:space="preserve">RE50L</t>
  </si>
  <si>
    <t xml:space="preserve">F.01U.306.161</t>
  </si>
  <si>
    <t xml:space="preserve">Interview microphone, long, black</t>
  </si>
  <si>
    <t xml:space="preserve">F.01U.410.845</t>
  </si>
  <si>
    <t xml:space="preserve">RE50N/D-B</t>
  </si>
  <si>
    <t xml:space="preserve">F01U117392</t>
  </si>
  <si>
    <t xml:space="preserve">HANDHELD INTERVIEW MICROPHONE, NEODYMIUM</t>
  </si>
  <si>
    <t xml:space="preserve">RSB-2</t>
  </si>
  <si>
    <t xml:space="preserve">F.01U.145.335</t>
  </si>
  <si>
    <t xml:space="preserve">SWITCH BOX, NFL, Referee</t>
  </si>
  <si>
    <t xml:space="preserve">F.01U.410.847</t>
  </si>
  <si>
    <t xml:space="preserve">SFMC-300</t>
  </si>
  <si>
    <t xml:space="preserve">F.01U.251.469</t>
  </si>
  <si>
    <t xml:space="preserve">Front mount antenna cables</t>
  </si>
  <si>
    <t xml:space="preserve">F.01U.411.908</t>
  </si>
  <si>
    <t xml:space="preserve">ULM21</t>
  </si>
  <si>
    <t xml:space="preserve">Condenser cardioid lavalier</t>
  </si>
  <si>
    <t xml:space="preserve">F.01U.411.911</t>
  </si>
  <si>
    <t xml:space="preserve">F.01U.118.017</t>
  </si>
  <si>
    <t xml:space="preserve">Handheld noise-cancelling microphone</t>
  </si>
  <si>
    <t xml:space="preserve">F.01U.410.837</t>
  </si>
  <si>
    <t xml:space="preserve">US602FL</t>
  </si>
  <si>
    <t xml:space="preserve">F.01U.118.035</t>
  </si>
  <si>
    <t xml:space="preserve">Handheld communications microphone</t>
  </si>
  <si>
    <t xml:space="preserve">F.01U.411.914</t>
  </si>
  <si>
    <t xml:space="preserve">WS-PC1</t>
  </si>
  <si>
    <t xml:space="preserve">F.01U.144.945</t>
  </si>
  <si>
    <t xml:space="preserve">Foam windscreen, large for PolarChoice</t>
  </si>
  <si>
    <t xml:space="preserve">F.01U.411.910</t>
  </si>
  <si>
    <t xml:space="preserve">XLD / XLE</t>
  </si>
  <si>
    <t xml:space="preserve">XLD-281-BLKLB</t>
  </si>
  <si>
    <t xml:space="preserve">F.01U.272.395</t>
  </si>
  <si>
    <t xml:space="preserve">DUAL 8" 120X10 LINE ARRAY BLACK</t>
  </si>
  <si>
    <t xml:space="preserve">EV-XLD281</t>
  </si>
  <si>
    <t xml:space="preserve">F.01U.101.242</t>
  </si>
  <si>
    <t xml:space="preserve">XLD-281-WHTLB</t>
  </si>
  <si>
    <t xml:space="preserve">F.01U.272.398</t>
  </si>
  <si>
    <t xml:space="preserve">DUAL 8" 120X10 LINE ARRAY WHITE</t>
  </si>
  <si>
    <t xml:space="preserve">XLD-291-BLKLB</t>
  </si>
  <si>
    <t xml:space="preserve">F.01U.272.397</t>
  </si>
  <si>
    <t xml:space="preserve">DUAL 8" 90X10 LINE ARRAY BLACK</t>
  </si>
  <si>
    <t xml:space="preserve">XLD-291-WHTLB</t>
  </si>
  <si>
    <t xml:space="preserve">F.01U.272.396</t>
  </si>
  <si>
    <t xml:space="preserve">DUAL 8" 90X10 LINE ARRAY WHITE</t>
  </si>
  <si>
    <t xml:space="preserve">XLE-181-BLKLB</t>
  </si>
  <si>
    <t xml:space="preserve">F.01U.272.419</t>
  </si>
  <si>
    <t xml:space="preserve">8" 120X10 LINE ARRAY BLACK</t>
  </si>
  <si>
    <t xml:space="preserve">EV-XLE181</t>
  </si>
  <si>
    <t xml:space="preserve">F.01U.101.244</t>
  </si>
  <si>
    <t xml:space="preserve">XLE-181-WHTLB</t>
  </si>
  <si>
    <t xml:space="preserve">F.01U.272.418</t>
  </si>
  <si>
    <t xml:space="preserve">8" 120X10 LINE ARRAY WHITE</t>
  </si>
  <si>
    <t xml:space="preserve">XLE-191-BLKLB</t>
  </si>
  <si>
    <t xml:space="preserve">F.01U.272.420</t>
  </si>
  <si>
    <t xml:space="preserve">8" 90X10 LINE ARRAY BLACK</t>
  </si>
  <si>
    <t xml:space="preserve">XLE-191-WHTLB</t>
  </si>
  <si>
    <t xml:space="preserve">F.01U.272.417</t>
  </si>
  <si>
    <t xml:space="preserve">8" 90X10 LINE ARRAY WHITE</t>
  </si>
  <si>
    <t xml:space="preserve">QRx218S</t>
  </si>
  <si>
    <t xml:space="preserve">QRx-218S0BLK_L</t>
  </si>
  <si>
    <t xml:space="preserve">F.01U.272.399</t>
  </si>
  <si>
    <t xml:space="preserve">Dual 18" passive subwoofer, black</t>
  </si>
  <si>
    <t xml:space="preserve">X12-128, TX2181</t>
  </si>
  <si>
    <t xml:space="preserve">QRx218-BK-RIGLB</t>
  </si>
  <si>
    <t xml:space="preserve">F.01U.272.400</t>
  </si>
  <si>
    <t xml:space="preserve">X12i-128</t>
  </si>
  <si>
    <r>
      <rPr>
        <sz val="11"/>
        <color rgb="FF000000"/>
        <rFont val="&quot;ＭＳ Ｐゴシック&quot;"/>
        <family val="0"/>
        <charset val="128"/>
      </rPr>
      <t xml:space="preserve">SX300 / ZX1i </t>
    </r>
    <r>
      <rPr>
        <sz val="11"/>
        <color rgb="FF000000"/>
        <rFont val="Noto Sans CJK SC"/>
        <family val="2"/>
      </rPr>
      <t xml:space="preserve">アクセサリー</t>
    </r>
  </si>
  <si>
    <t xml:space="preserve">MB-201</t>
  </si>
  <si>
    <t xml:space="preserve">F.01U.259.685</t>
  </si>
  <si>
    <r>
      <rPr>
        <sz val="11"/>
        <color rgb="FF000000"/>
        <rFont val="&quot;ＭＳ Ｐゴシック&quot;"/>
        <family val="0"/>
        <charset val="128"/>
      </rPr>
      <t xml:space="preserve">Sx300/Sx100+ </t>
    </r>
    <r>
      <rPr>
        <sz val="11"/>
        <color rgb="FF000000"/>
        <rFont val="Noto Sans CJK SC"/>
        <family val="2"/>
      </rPr>
      <t xml:space="preserve">用マウンティングフレーム、黒</t>
    </r>
  </si>
  <si>
    <t xml:space="preserve">F.01U.259.686</t>
  </si>
  <si>
    <r>
      <rPr>
        <sz val="11"/>
        <color rgb="FF000000"/>
        <rFont val="&quot;ＭＳ Ｐゴシック&quot;"/>
        <family val="0"/>
        <charset val="128"/>
      </rPr>
      <t xml:space="preserve">Sx300/Sx100+ </t>
    </r>
    <r>
      <rPr>
        <sz val="11"/>
        <color rgb="FF000000"/>
        <rFont val="Noto Sans CJK SC"/>
        <family val="2"/>
      </rPr>
      <t xml:space="preserve">用マウンティングフレーム、白</t>
    </r>
  </si>
  <si>
    <t xml:space="preserve">MB-202</t>
  </si>
  <si>
    <t xml:space="preserve">F.01U.259.687</t>
  </si>
  <si>
    <r>
      <rPr>
        <sz val="11"/>
        <color rgb="FF000000"/>
        <rFont val="&quot;ＭＳ Ｐゴシック&quot;"/>
        <family val="0"/>
        <charset val="128"/>
      </rPr>
      <t xml:space="preserve">Sx300/Sx100+ </t>
    </r>
    <r>
      <rPr>
        <sz val="11"/>
        <color rgb="FF000000"/>
        <rFont val="Noto Sans CJK SC"/>
        <family val="2"/>
      </rPr>
      <t xml:space="preserve">用シーリングブラケット、黒</t>
    </r>
  </si>
  <si>
    <t xml:space="preserve">MB-202W</t>
  </si>
  <si>
    <t xml:space="preserve">F.01U.259.688</t>
  </si>
  <si>
    <r>
      <rPr>
        <sz val="11"/>
        <color rgb="FF000000"/>
        <rFont val="&quot;ＭＳ Ｐゴシック&quot;"/>
        <family val="0"/>
        <charset val="128"/>
      </rPr>
      <t xml:space="preserve">Sx300/Sx100+ </t>
    </r>
    <r>
      <rPr>
        <sz val="11"/>
        <color rgb="FF000000"/>
        <rFont val="Noto Sans CJK SC"/>
        <family val="2"/>
      </rPr>
      <t xml:space="preserve">用シーリングブラケット、白</t>
    </r>
  </si>
  <si>
    <t xml:space="preserve">MB-203</t>
  </si>
  <si>
    <t xml:space="preserve">F.01U.259.689</t>
  </si>
  <si>
    <r>
      <rPr>
        <sz val="11"/>
        <color rgb="FF000000"/>
        <rFont val="&quot;ＭＳ Ｐゴシック&quot;"/>
        <family val="0"/>
        <charset val="128"/>
      </rPr>
      <t xml:space="preserve">Sx300/Sx100+ </t>
    </r>
    <r>
      <rPr>
        <sz val="11"/>
        <color rgb="FF000000"/>
        <rFont val="Noto Sans CJK SC"/>
        <family val="2"/>
      </rPr>
      <t xml:space="preserve">用ウォール ブラケット、黒</t>
    </r>
  </si>
  <si>
    <t xml:space="preserve">MB-203W</t>
  </si>
  <si>
    <t xml:space="preserve">F.01U.259.690</t>
  </si>
  <si>
    <r>
      <rPr>
        <sz val="11"/>
        <color rgb="FF000000"/>
        <rFont val="&quot;ＭＳ Ｐゴシック&quot;"/>
        <family val="0"/>
        <charset val="128"/>
      </rPr>
      <t xml:space="preserve">Sx300/Sx100+ </t>
    </r>
    <r>
      <rPr>
        <sz val="11"/>
        <color rgb="FF000000"/>
        <rFont val="Noto Sans CJK SC"/>
        <family val="2"/>
      </rPr>
      <t xml:space="preserve">用ウォール ブラケット、白</t>
    </r>
  </si>
  <si>
    <t xml:space="preserve">MB-205</t>
  </si>
  <si>
    <t xml:space="preserve">F.01U.259.691</t>
  </si>
  <si>
    <r>
      <rPr>
        <sz val="11"/>
        <color rgb="FF000000"/>
        <rFont val="&quot;ＭＳ Ｐゴシック&quot;"/>
        <family val="0"/>
        <charset val="128"/>
      </rPr>
      <t xml:space="preserve">Sx300/Sx100+ </t>
    </r>
    <r>
      <rPr>
        <sz val="11"/>
        <color rgb="FF000000"/>
        <rFont val="Noto Sans CJK SC"/>
        <family val="2"/>
      </rPr>
      <t xml:space="preserve">用角度調整用スタンドアダプター</t>
    </r>
  </si>
  <si>
    <t xml:space="preserve">MB-206</t>
  </si>
  <si>
    <t xml:space="preserve">F.01U.259.692</t>
  </si>
  <si>
    <r>
      <rPr>
        <sz val="11"/>
        <color rgb="FF000000"/>
        <rFont val="&quot;ＭＳ Ｐゴシック&quot;"/>
        <family val="0"/>
        <charset val="128"/>
      </rPr>
      <t xml:space="preserve">Sx300/Sx100+ </t>
    </r>
    <r>
      <rPr>
        <sz val="11"/>
        <color rgb="FF000000"/>
        <rFont val="Noto Sans CJK SC"/>
        <family val="2"/>
      </rPr>
      <t xml:space="preserve">用バトンフレーム</t>
    </r>
  </si>
  <si>
    <t xml:space="preserve">MB-207A</t>
  </si>
  <si>
    <t xml:space="preserve">F.01U.259.693</t>
  </si>
  <si>
    <r>
      <rPr>
        <sz val="11"/>
        <color rgb="FF000000"/>
        <rFont val="&quot;ＭＳ Ｐゴシック&quot;"/>
        <family val="0"/>
        <charset val="128"/>
      </rPr>
      <t xml:space="preserve">Sx300/Sx100+ </t>
    </r>
    <r>
      <rPr>
        <sz val="11"/>
        <color rgb="FF000000"/>
        <rFont val="Noto Sans CJK SC"/>
        <family val="2"/>
      </rPr>
      <t xml:space="preserve">用パイプクランプブラケット</t>
    </r>
  </si>
  <si>
    <t xml:space="preserve">ZX1ICBB</t>
  </si>
  <si>
    <t xml:space="preserve">F.01U.259.749</t>
  </si>
  <si>
    <r>
      <rPr>
        <sz val="11"/>
        <color rgb="FF000000"/>
        <rFont val="&quot;ＭＳ Ｐゴシック&quot;"/>
        <family val="0"/>
        <charset val="128"/>
      </rPr>
      <t xml:space="preserve">ZX1i </t>
    </r>
    <r>
      <rPr>
        <sz val="11"/>
        <color rgb="FF000000"/>
        <rFont val="Noto Sans CJK SC"/>
        <family val="2"/>
      </rPr>
      <t xml:space="preserve">用シーリングブラケット、黒</t>
    </r>
  </si>
  <si>
    <t xml:space="preserve">ZX1IWBB</t>
  </si>
  <si>
    <t xml:space="preserve">F.01U.259.751</t>
  </si>
  <si>
    <r>
      <rPr>
        <sz val="11"/>
        <color rgb="FF000000"/>
        <rFont val="&quot;ＭＳ Ｐゴシック&quot;"/>
        <family val="0"/>
        <charset val="128"/>
      </rPr>
      <t xml:space="preserve">ZX1i </t>
    </r>
    <r>
      <rPr>
        <sz val="11"/>
        <color rgb="FF000000"/>
        <rFont val="Noto Sans CJK SC"/>
        <family val="2"/>
      </rPr>
      <t xml:space="preserve">用ウォールブラケット、黒</t>
    </r>
  </si>
  <si>
    <t xml:space="preserve">ZX1iCBW</t>
  </si>
  <si>
    <t xml:space="preserve">F.01U.259.750</t>
  </si>
  <si>
    <r>
      <rPr>
        <sz val="11"/>
        <color rgb="FF000000"/>
        <rFont val="&quot;ＭＳ Ｐゴシック&quot;"/>
        <family val="0"/>
        <charset val="128"/>
      </rPr>
      <t xml:space="preserve">ZX1i </t>
    </r>
    <r>
      <rPr>
        <sz val="11"/>
        <color rgb="FF000000"/>
        <rFont val="Noto Sans CJK SC"/>
        <family val="2"/>
      </rPr>
      <t xml:space="preserve">用シーリングブラケット、白</t>
    </r>
  </si>
  <si>
    <t xml:space="preserve">ZX1iWBW</t>
  </si>
  <si>
    <t xml:space="preserve">F.01U.259.752</t>
  </si>
  <si>
    <r>
      <rPr>
        <sz val="11"/>
        <color rgb="FF000000"/>
        <rFont val="&quot;ＭＳ Ｐゴシック&quot;"/>
        <family val="0"/>
        <charset val="128"/>
      </rPr>
      <t xml:space="preserve">ZX1i </t>
    </r>
    <r>
      <rPr>
        <sz val="11"/>
        <color rgb="FF000000"/>
        <rFont val="Noto Sans CJK SC"/>
        <family val="2"/>
      </rPr>
      <t xml:space="preserve">用ウォールブラケット、白</t>
    </r>
  </si>
  <si>
    <t xml:space="preserve">Electro-Voice / Dynacord</t>
  </si>
  <si>
    <r>
      <rPr>
        <sz val="11"/>
        <color rgb="FF000000"/>
        <rFont val="&quot;ＭＳ Ｐゴシック&quot;"/>
        <family val="0"/>
        <charset val="128"/>
      </rPr>
      <t xml:space="preserve">EVA / CPS / PSD / PSE </t>
    </r>
    <r>
      <rPr>
        <sz val="11"/>
        <color rgb="FF000000"/>
        <rFont val="Noto Sans CJK SC"/>
        <family val="2"/>
      </rPr>
      <t xml:space="preserve">他</t>
    </r>
  </si>
  <si>
    <t xml:space="preserve">CDNL4</t>
  </si>
  <si>
    <t xml:space="preserve">F.01U.283.495</t>
  </si>
  <si>
    <r>
      <rPr>
        <sz val="11"/>
        <color rgb="FF000000"/>
        <rFont val="Noto Sans CJK SC"/>
        <family val="2"/>
      </rPr>
      <t xml:space="preserve">インプットパネルカバープレート、デュアル </t>
    </r>
    <r>
      <rPr>
        <sz val="11"/>
        <color rgb="FF000000"/>
        <rFont val="&quot;ＭＳ Ｐゴシック&quot;"/>
        <family val="0"/>
        <charset val="128"/>
      </rPr>
      <t xml:space="preserve">NL4</t>
    </r>
  </si>
  <si>
    <t xml:space="preserve">COBREFLEX IIB</t>
  </si>
  <si>
    <t xml:space="preserve">F.01U.118.961</t>
  </si>
  <si>
    <t xml:space="preserve">コマーシャルサウンドホーンスピーカー</t>
  </si>
  <si>
    <t xml:space="preserve">CPS2.12-100V</t>
  </si>
  <si>
    <t xml:space="preserve">F.01U.076.852</t>
  </si>
  <si>
    <r>
      <rPr>
        <sz val="11"/>
        <color rgb="FF000000"/>
        <rFont val="&quot;ＭＳ Ｐゴシック&quot;"/>
        <family val="0"/>
        <charset val="128"/>
      </rPr>
      <t xml:space="preserve">1200W x 2ch </t>
    </r>
    <r>
      <rPr>
        <sz val="11"/>
        <color rgb="FF000000"/>
        <rFont val="Noto Sans CJK SC"/>
        <family val="2"/>
      </rPr>
      <t xml:space="preserve">設備用パワーアンプ</t>
    </r>
  </si>
  <si>
    <t xml:space="preserve">CPS2.4-II-100V</t>
  </si>
  <si>
    <t xml:space="preserve">F.01U.076.849</t>
  </si>
  <si>
    <r>
      <rPr>
        <sz val="11"/>
        <color rgb="FF000000"/>
        <rFont val="&quot;ＭＳ Ｐゴシック&quot;"/>
        <family val="0"/>
        <charset val="128"/>
      </rPr>
      <t xml:space="preserve">450W x 2ch </t>
    </r>
    <r>
      <rPr>
        <sz val="11"/>
        <color rgb="FF000000"/>
        <rFont val="Noto Sans CJK SC"/>
        <family val="2"/>
      </rPr>
      <t xml:space="preserve">設備用パワーアンプ</t>
    </r>
  </si>
  <si>
    <t xml:space="preserve">CPS2.9-100V</t>
  </si>
  <si>
    <t xml:space="preserve">F.01U.076.851</t>
  </si>
  <si>
    <r>
      <rPr>
        <sz val="11"/>
        <color rgb="FF000000"/>
        <rFont val="&quot;ＭＳ Ｐゴシック&quot;"/>
        <family val="0"/>
        <charset val="128"/>
      </rPr>
      <t xml:space="preserve">900W x 2ch </t>
    </r>
    <r>
      <rPr>
        <sz val="11"/>
        <color rgb="FF000000"/>
        <rFont val="Noto Sans CJK SC"/>
        <family val="2"/>
      </rPr>
      <t xml:space="preserve">設備用パワーアンプ</t>
    </r>
  </si>
  <si>
    <t xml:space="preserve">EVA-CG-BLK</t>
  </si>
  <si>
    <t xml:space="preserve">F.01U.283.518</t>
  </si>
  <si>
    <r>
      <rPr>
        <sz val="11"/>
        <color rgb="FF000000"/>
        <rFont val="&quot;ＭＳ Ｐゴシック&quot;"/>
        <family val="0"/>
        <charset val="128"/>
      </rPr>
      <t xml:space="preserve">EVA </t>
    </r>
    <r>
      <rPr>
        <sz val="11"/>
        <color rgb="FF000000"/>
        <rFont val="Noto Sans CJK SC"/>
        <family val="2"/>
      </rPr>
      <t xml:space="preserve">用カプラーグリッド 黒</t>
    </r>
  </si>
  <si>
    <t xml:space="preserve">EVA-CG-WHT</t>
  </si>
  <si>
    <t xml:space="preserve">F.01U.283.519</t>
  </si>
  <si>
    <r>
      <rPr>
        <sz val="11"/>
        <color rgb="FF000000"/>
        <rFont val="&quot;ＭＳ Ｐゴシック&quot;"/>
        <family val="0"/>
        <charset val="128"/>
      </rPr>
      <t xml:space="preserve">EVA </t>
    </r>
    <r>
      <rPr>
        <sz val="11"/>
        <color rgb="FF000000"/>
        <rFont val="Noto Sans CJK SC"/>
        <family val="2"/>
      </rPr>
      <t xml:space="preserve">用カプラーグリッド 白</t>
    </r>
  </si>
  <si>
    <t xml:space="preserve">ID60DT</t>
  </si>
  <si>
    <t xml:space="preserve">F.01U.105.440</t>
  </si>
  <si>
    <t xml:space="preserve">コマーシャルサウンドコンプレッションドライバー</t>
  </si>
  <si>
    <t xml:space="preserve">PSD215</t>
  </si>
  <si>
    <t xml:space="preserve">F.01U.215.169</t>
  </si>
  <si>
    <r>
      <rPr>
        <sz val="11"/>
        <color rgb="FF000000"/>
        <rFont val="&quot;ＭＳ Ｐゴシック&quot;"/>
        <family val="0"/>
        <charset val="128"/>
      </rPr>
      <t xml:space="preserve">DSP, </t>
    </r>
    <r>
      <rPr>
        <sz val="11"/>
        <color rgb="FF000000"/>
        <rFont val="Noto Sans CJK SC"/>
        <family val="2"/>
      </rPr>
      <t xml:space="preserve">パワーアンプ内蔵 </t>
    </r>
    <r>
      <rPr>
        <sz val="11"/>
        <color rgb="FF000000"/>
        <rFont val="&quot;ＭＳ Ｐゴシック&quot;"/>
        <family val="0"/>
        <charset val="128"/>
      </rPr>
      <t xml:space="preserve">15 </t>
    </r>
    <r>
      <rPr>
        <sz val="11"/>
        <color rgb="FF000000"/>
        <rFont val="Noto Sans CJK SC"/>
        <family val="2"/>
      </rPr>
      <t xml:space="preserve">インチサブウーファーシステム</t>
    </r>
  </si>
  <si>
    <t xml:space="preserve">PSD218</t>
  </si>
  <si>
    <t xml:space="preserve">F.01U.215.170</t>
  </si>
  <si>
    <r>
      <rPr>
        <sz val="11"/>
        <color rgb="FF000000"/>
        <rFont val="&quot;ＭＳ Ｐゴシック&quot;"/>
        <family val="0"/>
        <charset val="128"/>
      </rPr>
      <t xml:space="preserve">DSP, </t>
    </r>
    <r>
      <rPr>
        <sz val="11"/>
        <color rgb="FF000000"/>
        <rFont val="Noto Sans CJK SC"/>
        <family val="2"/>
      </rPr>
      <t xml:space="preserve">パワーアンプ内蔵 </t>
    </r>
    <r>
      <rPr>
        <sz val="11"/>
        <color rgb="FF000000"/>
        <rFont val="&quot;ＭＳ Ｐゴシック&quot;"/>
        <family val="0"/>
        <charset val="128"/>
      </rPr>
      <t xml:space="preserve">18 </t>
    </r>
    <r>
      <rPr>
        <sz val="11"/>
        <color rgb="FF000000"/>
        <rFont val="Noto Sans CJK SC"/>
        <family val="2"/>
      </rPr>
      <t xml:space="preserve">インチサブウーファーシステム</t>
    </r>
  </si>
  <si>
    <t xml:space="preserve">PSE215</t>
  </si>
  <si>
    <t xml:space="preserve">F.01U.215.171</t>
  </si>
  <si>
    <r>
      <rPr>
        <sz val="11"/>
        <color rgb="FF000000"/>
        <rFont val="&quot;ＭＳ Ｐゴシック&quot;"/>
        <family val="0"/>
        <charset val="128"/>
      </rPr>
      <t xml:space="preserve">15 </t>
    </r>
    <r>
      <rPr>
        <sz val="11"/>
        <color rgb="FF000000"/>
        <rFont val="Noto Sans CJK SC"/>
        <family val="2"/>
      </rPr>
      <t xml:space="preserve">インチサブウーファーシステム</t>
    </r>
  </si>
  <si>
    <t xml:space="preserve">PSE218</t>
  </si>
  <si>
    <t xml:space="preserve">F.01U.215.172</t>
  </si>
  <si>
    <r>
      <rPr>
        <sz val="11"/>
        <color rgb="FF000000"/>
        <rFont val="&quot;ＭＳ Ｐゴシック&quot;"/>
        <family val="0"/>
        <charset val="128"/>
      </rPr>
      <t xml:space="preserve">18 </t>
    </r>
    <r>
      <rPr>
        <sz val="11"/>
        <color rgb="FF000000"/>
        <rFont val="Noto Sans CJK SC"/>
        <family val="2"/>
      </rPr>
      <t xml:space="preserve">インチサブウーファーシステム</t>
    </r>
  </si>
  <si>
    <t xml:space="preserve">SH-PSDE215</t>
  </si>
  <si>
    <t xml:space="preserve">F.01U.215.173</t>
  </si>
  <si>
    <r>
      <rPr>
        <sz val="11"/>
        <color rgb="FF000000"/>
        <rFont val="&quot;ＭＳ Ｐゴシック&quot;"/>
        <family val="0"/>
        <charset val="128"/>
      </rPr>
      <t xml:space="preserve">PSD / PSE 215 </t>
    </r>
    <r>
      <rPr>
        <sz val="11"/>
        <color rgb="FF000000"/>
        <rFont val="Noto Sans CJK SC"/>
        <family val="2"/>
      </rPr>
      <t xml:space="preserve">ダストカバー</t>
    </r>
  </si>
  <si>
    <t xml:space="preserve">SH-PSDE218</t>
  </si>
  <si>
    <t xml:space="preserve">F.01U.215.186</t>
  </si>
  <si>
    <r>
      <rPr>
        <sz val="11"/>
        <color rgb="FF000000"/>
        <rFont val="&quot;ＭＳ Ｐゴシック&quot;"/>
        <family val="0"/>
        <charset val="128"/>
      </rPr>
      <t xml:space="preserve">PSD / PSE 218 </t>
    </r>
    <r>
      <rPr>
        <sz val="11"/>
        <color rgb="FF000000"/>
        <rFont val="Noto Sans CJK SC"/>
        <family val="2"/>
      </rPr>
      <t xml:space="preserve">ダストカバー</t>
    </r>
  </si>
  <si>
    <t xml:space="preserve">EVA Part Number Changes</t>
  </si>
  <si>
    <t xml:space="preserve">EVA-2151D-PIW</t>
  </si>
  <si>
    <t xml:space="preserve">F.01U.272.413</t>
  </si>
  <si>
    <t xml:space="preserve">EVA-2151D-PIW (Discontinued)</t>
  </si>
  <si>
    <t xml:space="preserve">EVA2082S1220PWL</t>
  </si>
  <si>
    <t xml:space="preserve">F.01U.272.407</t>
  </si>
  <si>
    <t xml:space="preserve">EVA-2082S/1220-PIW (Discontinued)</t>
  </si>
  <si>
    <t xml:space="preserve">EVA2082S126PWLB</t>
  </si>
  <si>
    <t xml:space="preserve">F.01U.272.403</t>
  </si>
  <si>
    <t xml:space="preserve">EVA-2082S/126-PIW (Discontinued)</t>
  </si>
  <si>
    <t xml:space="preserve">EVA2082S906PWLB</t>
  </si>
  <si>
    <t xml:space="preserve">F.01U.272.488</t>
  </si>
  <si>
    <t xml:space="preserve">EVA-2082S/906-PIW (Discontinued)</t>
  </si>
  <si>
    <t xml:space="preserve">EVA2082S920PWLB</t>
  </si>
  <si>
    <t xml:space="preserve">F.01U.272.492</t>
  </si>
  <si>
    <t xml:space="preserve">EVA-2082S/920-PIW (Discontinued)</t>
  </si>
  <si>
    <t xml:space="preserve">Q Series</t>
  </si>
  <si>
    <t xml:space="preserve">F01U076821-CHI</t>
  </si>
  <si>
    <t xml:space="preserve">F01U139331</t>
  </si>
  <si>
    <t xml:space="preserve">Power amplifier 2x450W, live CN</t>
  </si>
  <si>
    <t xml:space="preserve">L1300FD-CN</t>
  </si>
  <si>
    <t xml:space="preserve">F01U076822-CHI</t>
  </si>
  <si>
    <t xml:space="preserve">F01U139332</t>
  </si>
  <si>
    <t xml:space="preserve">Power amplifier 2x600W, live CN</t>
  </si>
  <si>
    <t xml:space="preserve">L1800FD-CN</t>
  </si>
  <si>
    <t xml:space="preserve">F01U076823-CHI</t>
  </si>
  <si>
    <t xml:space="preserve">F01U139333</t>
  </si>
  <si>
    <t xml:space="preserve">Power amplifier 2x900W, live CN</t>
  </si>
  <si>
    <t xml:space="preserve">L2800FD-CN</t>
  </si>
  <si>
    <t xml:space="preserve">F01U076824-CHI</t>
  </si>
  <si>
    <t xml:space="preserve">F01U139334</t>
  </si>
  <si>
    <t xml:space="preserve">Power amplifier 2x1200W, live CN</t>
  </si>
  <si>
    <t xml:space="preserve">L3600FD-CN</t>
  </si>
  <si>
    <t xml:space="preserve">Q1212 230V</t>
  </si>
  <si>
    <t xml:space="preserve">F01U076824</t>
  </si>
  <si>
    <t xml:space="preserve">Power amplifier 2x1200W, live</t>
  </si>
  <si>
    <t xml:space="preserve">L3600FD-EU</t>
  </si>
  <si>
    <t xml:space="preserve">Q1212-100V</t>
  </si>
  <si>
    <t xml:space="preserve">F01U076836</t>
  </si>
  <si>
    <t xml:space="preserve">Q44-II 230V</t>
  </si>
  <si>
    <t xml:space="preserve">F01U076821</t>
  </si>
  <si>
    <t xml:space="preserve">Power amplifier 2x450W, live</t>
  </si>
  <si>
    <t xml:space="preserve">L1300FD-EU</t>
  </si>
  <si>
    <t xml:space="preserve">F01U076833</t>
  </si>
  <si>
    <t xml:space="preserve">Q66-II 230V</t>
  </si>
  <si>
    <t xml:space="preserve">F01U076822</t>
  </si>
  <si>
    <t xml:space="preserve">Power amplifier 2x600W, live</t>
  </si>
  <si>
    <t xml:space="preserve">L1800FD-EU</t>
  </si>
  <si>
    <t xml:space="preserve">F01U076834</t>
  </si>
  <si>
    <t xml:space="preserve">F01U076835</t>
  </si>
  <si>
    <t xml:space="preserve">Power amplifier 2x900W, live</t>
  </si>
  <si>
    <t xml:space="preserve">Q99 230V</t>
  </si>
  <si>
    <t xml:space="preserve">F01U076823</t>
  </si>
  <si>
    <t xml:space="preserve">L2800FD-EU</t>
  </si>
  <si>
    <t xml:space="preserve">University Sound MM2F</t>
  </si>
  <si>
    <t xml:space="preserve">MM2F</t>
  </si>
  <si>
    <t xml:space="preserve">F.01U.149.024</t>
  </si>
  <si>
    <t xml:space="preserve">MM2F SPEAKER, SUBMERGE-PROOF</t>
  </si>
  <si>
    <t xml:space="preserve">MM2F-1</t>
  </si>
  <si>
    <t xml:space="preserve">F.01U.149.026</t>
  </si>
  <si>
    <t xml:space="preserve">SPKR, SUBMERGE-PROOF</t>
  </si>
  <si>
    <t xml:space="preserve">Dynacord</t>
  </si>
  <si>
    <t xml:space="preserve">CMS / PowerMate / PM502</t>
  </si>
  <si>
    <t xml:space="preserve">DC-BAG-600CMS</t>
  </si>
  <si>
    <t xml:space="preserve">F01U259015</t>
  </si>
  <si>
    <t xml:space="preserve">Carrying bag for CMS600</t>
  </si>
  <si>
    <t xml:space="preserve">DC-BAG-600PM</t>
  </si>
  <si>
    <t xml:space="preserve">F01U259014</t>
  </si>
  <si>
    <t xml:space="preserve">Carrying bag for PM-600-3</t>
  </si>
  <si>
    <t xml:space="preserve">DC-CMS1000-3-MIG</t>
  </si>
  <si>
    <t xml:space="preserve">F01U218735</t>
  </si>
  <si>
    <t xml:space="preserve">Compact mixing system, 10ch</t>
  </si>
  <si>
    <t xml:space="preserve">DC-CMS1600-3-MIG</t>
  </si>
  <si>
    <t xml:space="preserve">F01U218736</t>
  </si>
  <si>
    <t xml:space="preserve">Compact mixing system, 16ch</t>
  </si>
  <si>
    <t xml:space="preserve">DC-CMS2200-3-MIG</t>
  </si>
  <si>
    <t xml:space="preserve">F01U218782</t>
  </si>
  <si>
    <t xml:space="preserve">Compact mixing system, 22ch</t>
  </si>
  <si>
    <t xml:space="preserve">DC-CMS600-3-MIG</t>
  </si>
  <si>
    <t xml:space="preserve">F01U276404</t>
  </si>
  <si>
    <t xml:space="preserve">Compact mixing system, 8ch</t>
  </si>
  <si>
    <t xml:space="preserve">DC-LID1000</t>
  </si>
  <si>
    <t xml:space="preserve">F01U169707</t>
  </si>
  <si>
    <t xml:space="preserve">Cover for CMS/DC-PM1000-3</t>
  </si>
  <si>
    <t xml:space="preserve">DC-LID1600</t>
  </si>
  <si>
    <t xml:space="preserve">F01U169708</t>
  </si>
  <si>
    <t xml:space="preserve">Cover for CMS/DC-PM1600-3</t>
  </si>
  <si>
    <t xml:space="preserve">DC-PM1000-3-UNIV</t>
  </si>
  <si>
    <t xml:space="preserve">F01U131113</t>
  </si>
  <si>
    <t xml:space="preserve">Powered mixer, 10ch</t>
  </si>
  <si>
    <t xml:space="preserve">DC-PM1600-3-UNIV</t>
  </si>
  <si>
    <t xml:space="preserve">F01U131114</t>
  </si>
  <si>
    <t xml:space="preserve">Powered mixer, 16ch</t>
  </si>
  <si>
    <t xml:space="preserve">DC-PM2200-3-UNIV</t>
  </si>
  <si>
    <t xml:space="preserve">F01U131115</t>
  </si>
  <si>
    <t xml:space="preserve">Powered mixer, 22ch</t>
  </si>
  <si>
    <t xml:space="preserve">DC-PM600-3-MIG</t>
  </si>
  <si>
    <t xml:space="preserve">F01U263562</t>
  </si>
  <si>
    <t xml:space="preserve">Powered mixer, 6ch</t>
  </si>
  <si>
    <t xml:space="preserve">DC-RMK-CMS-3</t>
  </si>
  <si>
    <t xml:space="preserve">F01U214881</t>
  </si>
  <si>
    <t xml:space="preserve">Rack mount kit for CMS600</t>
  </si>
  <si>
    <t xml:space="preserve">DC-RMK-PM600-3</t>
  </si>
  <si>
    <t xml:space="preserve">F01U214880</t>
  </si>
  <si>
    <t xml:space="preserve">Rack mount kit for PM-600-3</t>
  </si>
  <si>
    <t xml:space="preserve">DC-RMK1000-3</t>
  </si>
  <si>
    <t xml:space="preserve">F01U161506</t>
  </si>
  <si>
    <t xml:space="preserve">Rack mount kit for DC-PM1000-3</t>
  </si>
  <si>
    <t xml:space="preserve">DC-RMK1000CMS</t>
  </si>
  <si>
    <t xml:space="preserve">F01U169471</t>
  </si>
  <si>
    <t xml:space="preserve">Rack mount kit for CMS-1000</t>
  </si>
  <si>
    <t xml:space="preserve">PM502-MIG-UNIV</t>
  </si>
  <si>
    <t xml:space="preserve">F01U297641</t>
  </si>
  <si>
    <t xml:space="preserve">Compact power mixer, 8ch</t>
  </si>
  <si>
    <t xml:space="preserve">RMK502</t>
  </si>
  <si>
    <t xml:space="preserve">F.01U.290.510</t>
  </si>
  <si>
    <t xml:space="preserve">Rack mount Kit for PM502</t>
  </si>
  <si>
    <t xml:space="preserve">EVID C / EVID-PC / 920-8B / UW30</t>
  </si>
  <si>
    <t xml:space="preserve">920-8B</t>
  </si>
  <si>
    <t xml:space="preserve">F.01U.144.819</t>
  </si>
  <si>
    <t xml:space="preserve">12" coaxial speaker</t>
  </si>
  <si>
    <t xml:space="preserve">EVID C10.1</t>
  </si>
  <si>
    <t xml:space="preserve">F.01U.117.589</t>
  </si>
  <si>
    <t xml:space="preserve">EVID C10.1 CEILING SUBWOOFER SYS PAIR</t>
  </si>
  <si>
    <t xml:space="preserve">EVID-C8.1S-G2</t>
  </si>
  <si>
    <t xml:space="preserve">F.01U.417.785</t>
  </si>
  <si>
    <t xml:space="preserve">EVID C4.2</t>
  </si>
  <si>
    <t xml:space="preserve">F.01U.117.585</t>
  </si>
  <si>
    <t xml:space="preserve">EVID C4.2 CEILING SPEAKER SYS - 4IN, PR</t>
  </si>
  <si>
    <t xml:space="preserve">EVID-C4.2-G2</t>
  </si>
  <si>
    <t xml:space="preserve">F.01U.417.779</t>
  </si>
  <si>
    <t xml:space="preserve">EVID C8.2</t>
  </si>
  <si>
    <t xml:space="preserve">F.01U.117.587</t>
  </si>
  <si>
    <t xml:space="preserve">EVID C8.2 CEILING SPEAKER SYS - 8IN, PR</t>
  </si>
  <si>
    <t xml:space="preserve">EVID-C8.2-G2</t>
  </si>
  <si>
    <t xml:space="preserve">F.01U.417.783</t>
  </si>
  <si>
    <t xml:space="preserve">EVID C8.2HC</t>
  </si>
  <si>
    <t xml:space="preserve">F.01U.117.588</t>
  </si>
  <si>
    <t xml:space="preserve">EVID C8.2HC CEILING SPKR SYS-8 IN THR,PR</t>
  </si>
  <si>
    <t xml:space="preserve">EVID-C8.2HC-G2</t>
  </si>
  <si>
    <t xml:space="preserve">F.01U.417.784</t>
  </si>
  <si>
    <t xml:space="preserve">EVID C8.2LP</t>
  </si>
  <si>
    <t xml:space="preserve">F.01U.117.606</t>
  </si>
  <si>
    <t xml:space="preserve">EVID C8.2LP CEILING SPEAKER, PAIR</t>
  </si>
  <si>
    <t xml:space="preserve">F.01U.417.781</t>
  </si>
  <si>
    <t xml:space="preserve">EVID-C4.2LP</t>
  </si>
  <si>
    <t xml:space="preserve">F.01U.351.201</t>
  </si>
  <si>
    <t xml:space="preserve">Ceiling speaker 4" low-profile wh pair</t>
  </si>
  <si>
    <t xml:space="preserve">EVID-C4.2LP-G2</t>
  </si>
  <si>
    <t xml:space="preserve">EVID-C6.2</t>
  </si>
  <si>
    <t xml:space="preserve">F.01U.351.200</t>
  </si>
  <si>
    <t xml:space="preserve">Ceiling speaker 6.5" 70/100V white pair</t>
  </si>
  <si>
    <t xml:space="preserve">EVID-C6.2-G2</t>
  </si>
  <si>
    <t xml:space="preserve">EVID-PC6.2E</t>
  </si>
  <si>
    <t xml:space="preserve">F.01U.321.576</t>
  </si>
  <si>
    <t xml:space="preserve">6" EN54 Ceiling Speaker System</t>
  </si>
  <si>
    <t xml:space="preserve">EVID-PC6.2</t>
  </si>
  <si>
    <t xml:space="preserve">F.01U.306.455</t>
  </si>
  <si>
    <t xml:space="preserve">EVID-PC8.2E</t>
  </si>
  <si>
    <t xml:space="preserve">F.01U.321.577</t>
  </si>
  <si>
    <t xml:space="preserve">8" EN54 Ceiling Speaker System</t>
  </si>
  <si>
    <t xml:space="preserve">EVID-PC8.2</t>
  </si>
  <si>
    <t xml:space="preserve">F.01U.306.456</t>
  </si>
  <si>
    <t xml:space="preserve">PRD000263100</t>
  </si>
  <si>
    <t xml:space="preserve">F.01U.139.233</t>
  </si>
  <si>
    <t xml:space="preserve">Ceiling speaker 4" 70/100V EVAC wh pair</t>
  </si>
  <si>
    <t xml:space="preserve">PRD000264100</t>
  </si>
  <si>
    <t xml:space="preserve">F.01U.139.234</t>
  </si>
  <si>
    <t xml:space="preserve">Ceiling speaker 8" 70/100V EVAC wh pair</t>
  </si>
  <si>
    <t xml:space="preserve">F.01U.120.696</t>
  </si>
  <si>
    <t xml:space="preserve">Underwater speaker</t>
  </si>
  <si>
    <t xml:space="preserve">BOSCH</t>
  </si>
  <si>
    <r>
      <rPr>
        <sz val="11"/>
        <color rgb="FF000000"/>
        <rFont val="&quot;ＭＳ Ｐゴシック&quot;"/>
        <family val="0"/>
        <charset val="128"/>
      </rPr>
      <t xml:space="preserve">Horn loudspeakers</t>
    </r>
    <r>
      <rPr>
        <sz val="11"/>
        <color rgb="FF000000"/>
        <rFont val="Noto Sans CJK SC"/>
        <family val="2"/>
      </rPr>
      <t xml:space="preserve">（後継）</t>
    </r>
  </si>
  <si>
    <t xml:space="preserve">ABS</t>
  </si>
  <si>
    <t xml:space="preserve">F.01U.430.295</t>
  </si>
  <si>
    <t xml:space="preserve">ABS horn loudspeaker, 10W</t>
  </si>
  <si>
    <t xml:space="preserve">F.01U.430.297</t>
  </si>
  <si>
    <t xml:space="preserve">ABS horn loudspeaker, 30W</t>
  </si>
  <si>
    <t xml:space="preserve">Aluminum</t>
  </si>
  <si>
    <t xml:space="preserve">F.01U.430.298</t>
  </si>
  <si>
    <t xml:space="preserve">Aluminum horn Loudspeaker, 10W</t>
  </si>
  <si>
    <t xml:space="preserve">F.01U.430.314</t>
  </si>
  <si>
    <t xml:space="preserve">Aluminum horn Loudspeaker, 30W</t>
  </si>
  <si>
    <t xml:space="preserve">F.01U.430.315</t>
  </si>
  <si>
    <t xml:space="preserve">Aluminum horn Loudspeaker, 50W</t>
  </si>
  <si>
    <t xml:space="preserve">Ceiling loudspeakers</t>
  </si>
  <si>
    <t xml:space="preserve">BCS-CS8BW</t>
  </si>
  <si>
    <t xml:space="preserve">F.01U.271.480</t>
  </si>
  <si>
    <t xml:space="preserve">CEILING SPEAKER 15W 8" BRILL WHITE LCP-30MWE</t>
  </si>
  <si>
    <t xml:space="preserve">Ceiling</t>
  </si>
  <si>
    <t xml:space="preserve">Z.01X.000.834</t>
  </si>
  <si>
    <t xml:space="preserve">Horn loudspeakers</t>
  </si>
  <si>
    <t xml:space="preserve">BCS-HS10E</t>
  </si>
  <si>
    <t xml:space="preserve">F.01U.271.482</t>
  </si>
  <si>
    <t xml:space="preserve">HORN SPEAKER 10W ECONOMY GREY LHE-10CGE</t>
  </si>
  <si>
    <t xml:space="preserve">BCS-HS20E</t>
  </si>
  <si>
    <t xml:space="preserve">F.01U.271.483</t>
  </si>
  <si>
    <t xml:space="preserve">HORN SPEAKER 20W ECONOMY GREY LHE-30CGE</t>
  </si>
  <si>
    <r>
      <rPr>
        <sz val="11"/>
        <color rgb="FF000000"/>
        <rFont val="&quot;ＭＳ Ｐゴシック&quot;"/>
        <family val="0"/>
        <charset val="128"/>
      </rPr>
      <t xml:space="preserve">Ceiling loudspeakers</t>
    </r>
    <r>
      <rPr>
        <sz val="11"/>
        <color rgb="FF000000"/>
        <rFont val="Noto Sans CJK SC"/>
        <family val="2"/>
      </rPr>
      <t xml:space="preserve">（後継）</t>
    </r>
  </si>
  <si>
    <t xml:space="preserve">F.01U.432.141</t>
  </si>
  <si>
    <t xml:space="preserve">Ceiling loudspeaker with firedome, 6W</t>
  </si>
  <si>
    <t xml:space="preserve">F.01U.432.143</t>
  </si>
  <si>
    <t xml:space="preserve">Ceiling loudspeaker with firedome, 12W</t>
  </si>
  <si>
    <t xml:space="preserve">F.01U.435.576</t>
  </si>
  <si>
    <t xml:space="preserve">Ceiling loudspeaker, 6W, ABS</t>
  </si>
  <si>
    <t xml:space="preserve">F.01U.435.577</t>
  </si>
  <si>
    <t xml:space="preserve">Ceiling loudspeaker, 6W, Metal</t>
  </si>
  <si>
    <t xml:space="preserve">F.01U.435.578</t>
  </si>
  <si>
    <t xml:space="preserve">Ceiling loudspeaker, 6W, ABS, EN54-24</t>
  </si>
  <si>
    <t xml:space="preserve">F.01U.435.579</t>
  </si>
  <si>
    <t xml:space="preserve">Ceiling loudspeaker, 6W, Metal, EN54-24</t>
  </si>
  <si>
    <t xml:space="preserve">Ceiling loudspeaker with Fire dome, 30W</t>
  </si>
  <si>
    <t xml:space="preserve">LBC3080/01</t>
  </si>
  <si>
    <t xml:space="preserve">F.01U.007.651</t>
  </si>
  <si>
    <t xml:space="preserve">Metal fire dome</t>
  </si>
  <si>
    <t xml:space="preserve">LBC3080/11</t>
  </si>
  <si>
    <t xml:space="preserve">F.01U.165.177</t>
  </si>
  <si>
    <t xml:space="preserve">Metal fire dome, white</t>
  </si>
  <si>
    <t xml:space="preserve">LBC3081/02</t>
  </si>
  <si>
    <t xml:space="preserve">F.01U.505.979</t>
  </si>
  <si>
    <t xml:space="preserve">Metal fire dome for LBC3086/41</t>
  </si>
  <si>
    <t xml:space="preserve">LBC3082/00</t>
  </si>
  <si>
    <t xml:space="preserve">F.01U.012.802</t>
  </si>
  <si>
    <t xml:space="preserve">Metal fire dome for LBC3099/41</t>
  </si>
  <si>
    <t xml:space="preserve">LBC3086/41</t>
  </si>
  <si>
    <t xml:space="preserve">F.01U.505.983</t>
  </si>
  <si>
    <t xml:space="preserve">Ceiling loudspeaker 6W metal clamp mount LCM-06MWE</t>
  </si>
  <si>
    <t xml:space="preserve">LBC3087/41</t>
  </si>
  <si>
    <t xml:space="preserve">F.01U.514.852</t>
  </si>
  <si>
    <t xml:space="preserve">Ceiling loudspeaker, 6W, screw mount LCE-06MW</t>
  </si>
  <si>
    <t xml:space="preserve">LBC3090/01</t>
  </si>
  <si>
    <t xml:space="preserve">F.01U.505.989</t>
  </si>
  <si>
    <t xml:space="preserve">Ceiling loudspeaker, 6W, ABS with clamps LCE-06CW</t>
  </si>
  <si>
    <t xml:space="preserve">LBC3090/31</t>
  </si>
  <si>
    <t xml:space="preserve">F.01U.514.853</t>
  </si>
  <si>
    <t xml:space="preserve">Ceiling loudspeaker 6W metal with clamps LCE-06MW</t>
  </si>
  <si>
    <t xml:space="preserve">LBC3091/01</t>
  </si>
  <si>
    <t xml:space="preserve">F.01U.505.992</t>
  </si>
  <si>
    <t xml:space="preserve">Surface mount box, white LCM-CWSMB TBD Surface Mounting Box for LCM series, ABS, white</t>
  </si>
  <si>
    <t xml:space="preserve">LBC3099/41</t>
  </si>
  <si>
    <t xml:space="preserve">F.01U.026.342</t>
  </si>
  <si>
    <t xml:space="preserve">Ceiling loudspeaker, 24W, 8" LCP-30MWE</t>
  </si>
  <si>
    <t xml:space="preserve">LBC3403/16</t>
  </si>
  <si>
    <t xml:space="preserve">F.01U.063.049</t>
  </si>
  <si>
    <t xml:space="preserve">Horn, 10", without driver N/A</t>
  </si>
  <si>
    <t xml:space="preserve">LBC3404/16</t>
  </si>
  <si>
    <t xml:space="preserve">F.01U.063.050</t>
  </si>
  <si>
    <t xml:space="preserve">Horn, 15", without driver N/A</t>
  </si>
  <si>
    <t xml:space="preserve">LBC3405/16</t>
  </si>
  <si>
    <t xml:space="preserve">F.01U.063.051</t>
  </si>
  <si>
    <t xml:space="preserve">Horn, 20", without driver N/A</t>
  </si>
  <si>
    <t xml:space="preserve">LBC3406/16</t>
  </si>
  <si>
    <t xml:space="preserve">F.01U.063.052</t>
  </si>
  <si>
    <t xml:space="preserve">Horn, 8"x15", without driver N/A</t>
  </si>
  <si>
    <t xml:space="preserve">LBC3470/00</t>
  </si>
  <si>
    <t xml:space="preserve">F.01U.020.154</t>
  </si>
  <si>
    <t xml:space="preserve">Horn loudspeaker, 15W LHE-10CGE</t>
  </si>
  <si>
    <t xml:space="preserve">LBC3472/00</t>
  </si>
  <si>
    <t xml:space="preserve">F.01U.523.209</t>
  </si>
  <si>
    <t xml:space="preserve">Horn driver unit, 25W LHE-30CGE</t>
  </si>
  <si>
    <t xml:space="preserve">LBC3473/00</t>
  </si>
  <si>
    <t xml:space="preserve">F.01U.523.210</t>
  </si>
  <si>
    <t xml:space="preserve">Horn driver unit, 35W LHE-30CGE</t>
  </si>
  <si>
    <t xml:space="preserve">LBC3474/00</t>
  </si>
  <si>
    <t xml:space="preserve">F.01U.012.803</t>
  </si>
  <si>
    <t xml:space="preserve">Horn driver assembly, 50W LHM-50MGE</t>
  </si>
  <si>
    <t xml:space="preserve">LBC3478/00</t>
  </si>
  <si>
    <t xml:space="preserve">F.01U.523.211</t>
  </si>
  <si>
    <t xml:space="preserve">Horn, 14", without driver N/A</t>
  </si>
  <si>
    <t xml:space="preserve">LBC3479/00</t>
  </si>
  <si>
    <t xml:space="preserve">F.01U.020.155</t>
  </si>
  <si>
    <t xml:space="preserve">Horn, 20", assembly part N/A</t>
  </si>
  <si>
    <t xml:space="preserve">LBC3481/12</t>
  </si>
  <si>
    <t xml:space="preserve">F.01U.506.040</t>
  </si>
  <si>
    <t xml:space="preserve">Horn loudspeaker, 10W, 6" LHE-10CGE</t>
  </si>
  <si>
    <t xml:space="preserve">LBC3481/12-US</t>
  </si>
  <si>
    <t xml:space="preserve">F.01U.076.945</t>
  </si>
  <si>
    <t xml:space="preserve">Horn loudspeaker, 10W, 6", 70V LHE-10CGE</t>
  </si>
  <si>
    <t xml:space="preserve">LBC3482/00</t>
  </si>
  <si>
    <t xml:space="preserve">F.01U.521.998</t>
  </si>
  <si>
    <t xml:space="preserve">Horn loudspeaker, 25W LHM-30MGE</t>
  </si>
  <si>
    <t xml:space="preserve">LBC3482/00-US</t>
  </si>
  <si>
    <t xml:space="preserve">F.01U.076.942</t>
  </si>
  <si>
    <t xml:space="preserve">LBC3483/00</t>
  </si>
  <si>
    <t xml:space="preserve">F.01U.522.000</t>
  </si>
  <si>
    <t xml:space="preserve">Horn loudspeaker, 35W LHM-30MGE</t>
  </si>
  <si>
    <t xml:space="preserve">LBC3483/00-US</t>
  </si>
  <si>
    <t xml:space="preserve">F.01U.076.943</t>
  </si>
  <si>
    <t xml:space="preserve">LBC3484/00</t>
  </si>
  <si>
    <t xml:space="preserve">F.01U.012.805</t>
  </si>
  <si>
    <t xml:space="preserve">Horn loudspeaker, 50W LHM-50MGE</t>
  </si>
  <si>
    <t xml:space="preserve">LBC3484/00-US</t>
  </si>
  <si>
    <t xml:space="preserve">F.01U.076.944</t>
  </si>
  <si>
    <t xml:space="preserve">LBC3491/12</t>
  </si>
  <si>
    <t xml:space="preserve">F.01U.506.041</t>
  </si>
  <si>
    <t xml:space="preserve">Horn loudspeaker, 10W, 6x10" LHE-10CGE</t>
  </si>
  <si>
    <t xml:space="preserve">LBC3491/12-US</t>
  </si>
  <si>
    <t xml:space="preserve">F.01U.076.946</t>
  </si>
  <si>
    <t xml:space="preserve">Horn loudspeaker, 10W, 6x10", 70V LHE-10CGE</t>
  </si>
  <si>
    <t xml:space="preserve">LBC3492/12</t>
  </si>
  <si>
    <t xml:space="preserve">F.01U.506.042</t>
  </si>
  <si>
    <t xml:space="preserve">Horn loudspeaker, 20W LHE-30CGE</t>
  </si>
  <si>
    <t xml:space="preserve">LBC3492/12-US</t>
  </si>
  <si>
    <t xml:space="preserve">F.01U.076.947</t>
  </si>
  <si>
    <t xml:space="preserve">LBC3493/12</t>
  </si>
  <si>
    <t xml:space="preserve">F.01U.506.043</t>
  </si>
  <si>
    <t xml:space="preserve">Horn loudspeaker, 30W LHE-30CGE</t>
  </si>
  <si>
    <t xml:space="preserve">LBC3493/12-US</t>
  </si>
  <si>
    <t xml:space="preserve">F.01U.076.948</t>
  </si>
  <si>
    <t xml:space="preserve">LBC3951/12</t>
  </si>
  <si>
    <t xml:space="preserve">F.01U.348.979</t>
  </si>
  <si>
    <t xml:space="preserve">Ceiling loudspeaker, 6 W, 4" LCE-06CW</t>
  </si>
  <si>
    <t xml:space="preserve">LBN9000/00</t>
  </si>
  <si>
    <t xml:space="preserve">F.01U.506.058</t>
  </si>
  <si>
    <t xml:space="preserve">Horn driver unit, 15W LHM-10MGE</t>
  </si>
  <si>
    <t xml:space="preserve">LBN9000/00-US</t>
  </si>
  <si>
    <t xml:space="preserve">F.01U.076.936</t>
  </si>
  <si>
    <t xml:space="preserve">LBN9001/00</t>
  </si>
  <si>
    <t xml:space="preserve">F.01U.506.059</t>
  </si>
  <si>
    <t xml:space="preserve">Horn driver unit, 30W LHM-30MGE</t>
  </si>
  <si>
    <t xml:space="preserve">LBN9001/00-US</t>
  </si>
  <si>
    <t xml:space="preserve">F.01U.076.937</t>
  </si>
  <si>
    <t xml:space="preserve">LBN9003/00</t>
  </si>
  <si>
    <t xml:space="preserve">F.01U.007.705</t>
  </si>
  <si>
    <t xml:space="preserve">Horn driver unit, 50W LHM-50MGE</t>
  </si>
  <si>
    <t xml:space="preserve">LBN9003/00-US</t>
  </si>
  <si>
    <t xml:space="preserve">F.01U.076.938</t>
  </si>
  <si>
    <t xml:space="preserve">LC1-CBB</t>
  </si>
  <si>
    <t xml:space="preserve">F.01U.075.451</t>
  </si>
  <si>
    <t xml:space="preserve">Back box for LC1 speaker</t>
  </si>
  <si>
    <t xml:space="preserve">LC1-CMR</t>
  </si>
  <si>
    <t xml:space="preserve">F.01U.075.453</t>
  </si>
  <si>
    <t xml:space="preserve">Mounting ring for LC1</t>
  </si>
  <si>
    <t xml:space="preserve">LC1-CSMB</t>
  </si>
  <si>
    <t xml:space="preserve">F.01U.075.452</t>
  </si>
  <si>
    <t xml:space="preserve">Surface mounting box for LC1 LCM-CxSMB TBD</t>
  </si>
  <si>
    <t xml:space="preserve">LC1-MFD</t>
  </si>
  <si>
    <t xml:space="preserve">F.01U.075.450</t>
  </si>
  <si>
    <t xml:space="preserve">Metal fire dome LC1, ceramic connector</t>
  </si>
  <si>
    <t xml:space="preserve">LC1-MFDS</t>
  </si>
  <si>
    <t xml:space="preserve">F.01U.415.620</t>
  </si>
  <si>
    <t xml:space="preserve">Metal fire dome LC1, Standard</t>
  </si>
  <si>
    <t xml:space="preserve">LC1-MMSB</t>
  </si>
  <si>
    <t xml:space="preserve">F.01U.075.454</t>
  </si>
  <si>
    <t xml:space="preserve">Mounting support bracket for LC1 N/A</t>
  </si>
  <si>
    <t xml:space="preserve">LC1-MSK</t>
  </si>
  <si>
    <t xml:space="preserve">F.01U.079.216</t>
  </si>
  <si>
    <t xml:space="preserve">Metal suspension kit for LC1 N/A</t>
  </si>
  <si>
    <t xml:space="preserve">LC1-UM06E8</t>
  </si>
  <si>
    <t xml:space="preserve">F.01U.075.448</t>
  </si>
  <si>
    <t xml:space="preserve">Ceiling loudspeaker, 6W, metal LCM-06MWE</t>
  </si>
  <si>
    <t xml:space="preserve">LC1-UM12E8</t>
  </si>
  <si>
    <t xml:space="preserve">F.01U.075.427</t>
  </si>
  <si>
    <t xml:space="preserve">Ceiling loudspeaker, 12W, coaxial LCM-12MWE</t>
  </si>
  <si>
    <t xml:space="preserve">LC1-UM24E8</t>
  </si>
  <si>
    <t xml:space="preserve">F.01U.075.449</t>
  </si>
  <si>
    <t xml:space="preserve">Ceiling loudspeaker, 24W, coaxial LCP-30MWE</t>
  </si>
  <si>
    <t xml:space="preserve">LC1-WC06E8</t>
  </si>
  <si>
    <t xml:space="preserve">F.01U.262.655</t>
  </si>
  <si>
    <t xml:space="preserve">Ceiling loudspeaker, 6W, ABS LCE-06CWE</t>
  </si>
  <si>
    <t xml:space="preserve">LC1-WM06E8</t>
  </si>
  <si>
    <t xml:space="preserve">F.01U.075.422</t>
  </si>
  <si>
    <t xml:space="preserve">Ceiling loudspeaker, 6W, metal, 4" LCM-06MWE</t>
  </si>
  <si>
    <t xml:space="preserve">LC3-CBB</t>
  </si>
  <si>
    <t xml:space="preserve">F.01U.215.018</t>
  </si>
  <si>
    <t xml:space="preserve">Back box for LC3 speaker ABS back box is available in the LCE series. Not as a separate accessory.</t>
  </si>
  <si>
    <t xml:space="preserve">LC3-UC06</t>
  </si>
  <si>
    <t xml:space="preserve">F.01U.218.843</t>
  </si>
  <si>
    <t xml:space="preserve">Ceiling loudspeaker, 6W LCE-06CW</t>
  </si>
  <si>
    <t xml:space="preserve">LC3-UC06E</t>
  </si>
  <si>
    <t xml:space="preserve">F.01U.276.151</t>
  </si>
  <si>
    <t xml:space="preserve">Ceiling loudspeaker, 6W, spring arms LCE-06CWE</t>
  </si>
  <si>
    <t xml:space="preserve">LC3-UM06E</t>
  </si>
  <si>
    <t xml:space="preserve">F.01U.377.177</t>
  </si>
  <si>
    <t xml:space="preserve">Ceiling loudspeaker 6W metal LCE-06MWE</t>
  </si>
  <si>
    <t xml:space="preserve">LC4-CBB</t>
  </si>
  <si>
    <t xml:space="preserve">F.01U.217.143</t>
  </si>
  <si>
    <t xml:space="preserve">Back box for LC4 speaker ABS back box is available in the LCE series. Not as a separate accessory.</t>
  </si>
  <si>
    <t xml:space="preserve">LC4-MFD</t>
  </si>
  <si>
    <t xml:space="preserve">F.01U.217.144</t>
  </si>
  <si>
    <t xml:space="preserve">Metal fire dome for LC4 speaker Metal fire domes are available in the LCM and LCP series. Not as a separate accessory.</t>
  </si>
  <si>
    <t xml:space="preserve">LC4-UC06E</t>
  </si>
  <si>
    <t xml:space="preserve">F.01U.217.140</t>
  </si>
  <si>
    <t xml:space="preserve">Ceiling loudspeaker, 6W, wide angle LCM-06MWE</t>
  </si>
  <si>
    <t xml:space="preserve">LC4-UC12E</t>
  </si>
  <si>
    <t xml:space="preserve">F.01U.217.141</t>
  </si>
  <si>
    <t xml:space="preserve">Ceiling loudspeaker, 12W, wide angle LCM-12MWE</t>
  </si>
  <si>
    <t xml:space="preserve">LC4-UC24E</t>
  </si>
  <si>
    <t xml:space="preserve">F.01U.217.142</t>
  </si>
  <si>
    <t xml:space="preserve">Ceiling loudspeaker, 24W, wide angle LCP-30MWE</t>
  </si>
  <si>
    <t xml:space="preserve">LC9-UC06</t>
  </si>
  <si>
    <t xml:space="preserve">F.01U.387.361</t>
  </si>
  <si>
    <t xml:space="preserve">Ceiling speaker 6W white LCE-06CW</t>
  </si>
  <si>
    <t xml:space="preserve">LC9-UC06B</t>
  </si>
  <si>
    <t xml:space="preserve">F.01U.387.362</t>
  </si>
  <si>
    <t xml:space="preserve">Ceiling speaker 6W backcan white LCE-06CWE</t>
  </si>
  <si>
    <t xml:space="preserve">LCM-03MWE</t>
  </si>
  <si>
    <t xml:space="preserve">F.01U.432.140</t>
  </si>
  <si>
    <t xml:space="preserve">Ceiling loudspeaker with firedome, 3W</t>
  </si>
  <si>
    <t xml:space="preserve">LCP-20MWE</t>
  </si>
  <si>
    <t xml:space="preserve">Z.01X.000.812</t>
  </si>
  <si>
    <t xml:space="preserve">"Ceiling loudspeaker with Firedome, 20W</t>
  </si>
  <si>
    <t xml:space="preserve">LH1-10M10E</t>
  </si>
  <si>
    <t xml:space="preserve">F.01U.074.281</t>
  </si>
  <si>
    <t xml:space="preserve">Horn loudspeaker, 10W, 7x8" LHE-10CGE</t>
  </si>
  <si>
    <t xml:space="preserve">LH1-UC30E</t>
  </si>
  <si>
    <t xml:space="preserve">F.01U.169.386</t>
  </si>
  <si>
    <t xml:space="preserve">Horn loudspeaker, 30W, music LHP-60CGE</t>
  </si>
  <si>
    <t xml:space="preserve">Music</t>
  </si>
  <si>
    <t xml:space="preserve">F.01U.430.316</t>
  </si>
  <si>
    <t xml:space="preserve">LH2-UC06</t>
  </si>
  <si>
    <t xml:space="preserve">F.01U.304.394</t>
  </si>
  <si>
    <t xml:space="preserve">Horn loudspeaker, 6W, compact marine LHM-10MGE</t>
  </si>
  <si>
    <t xml:space="preserve">LH2-UC15E</t>
  </si>
  <si>
    <t xml:space="preserve">F.01U.304.395</t>
  </si>
  <si>
    <t xml:space="preserve">Horn loudspeaker, 15W, marine LHM-10MGE</t>
  </si>
  <si>
    <t xml:space="preserve">LHM-10MGE</t>
  </si>
  <si>
    <t xml:space="preserve">LHM-30MGE</t>
  </si>
  <si>
    <t xml:space="preserve">LHM0606/00</t>
  </si>
  <si>
    <t xml:space="preserve">F.01U.045.449</t>
  </si>
  <si>
    <t xml:space="preserve">Ceiling loudspeaker 6W metal screw mount LCE-06MW</t>
  </si>
  <si>
    <t xml:space="preserve">LHM0606/00-US</t>
  </si>
  <si>
    <t xml:space="preserve">F.01U.076.919</t>
  </si>
  <si>
    <t xml:space="preserve">Ceiling loudspeaker, 6W, 70V LCE-06MW</t>
  </si>
  <si>
    <t xml:space="preserve">LHM0606/10</t>
  </si>
  <si>
    <t xml:space="preserve">F.01U.513.891</t>
  </si>
  <si>
    <t xml:space="preserve">LHM0626/00</t>
  </si>
  <si>
    <t xml:space="preserve">F.01U.020.157</t>
  </si>
  <si>
    <t xml:space="preserve">Ceiling loudspeaker, 6W, ABS screw mount LCE-06MW</t>
  </si>
  <si>
    <t xml:space="preserve">LHM0627/00</t>
  </si>
  <si>
    <t xml:space="preserve">F.01U.045.450</t>
  </si>
  <si>
    <t xml:space="preserve">Ceiling Speaker 6W w/o LCE-06MW</t>
  </si>
  <si>
    <t xml:space="preserve">LM1-TB</t>
  </si>
  <si>
    <t xml:space="preserve">F.01U.075.845</t>
  </si>
  <si>
    <t xml:space="preserve">Tile Bridge Tile bridges are included in the LCP series. Not as a separate accessory.</t>
  </si>
  <si>
    <t xml:space="preserve">LM2-BB</t>
  </si>
  <si>
    <t xml:space="preserve">F.01U.143.138</t>
  </si>
  <si>
    <t xml:space="preserve">Back box ABS back box is available in the LCE series. Not as a separate accessory.</t>
  </si>
  <si>
    <t xml:space="preserve">LM2-TB</t>
  </si>
  <si>
    <t xml:space="preserve">F.01U.143.137</t>
  </si>
  <si>
    <t xml:space="preserve">Tile bridge Tile bridges are included in the LCP series. Not as a separate accessory.</t>
  </si>
  <si>
    <t xml:space="preserve">Music horn loudspeaker, 60W</t>
  </si>
  <si>
    <t xml:space="preserve">PSP-D00021</t>
  </si>
  <si>
    <t xml:space="preserve">F.01U.029.710</t>
  </si>
  <si>
    <t xml:space="preserve">SPEC LBC 3087/41_Tyco LCE-06MW</t>
  </si>
  <si>
    <t xml:space="preserve">XA2-PRO / FX</t>
  </si>
  <si>
    <t xml:space="preserve">DC-FB-FX12-PRO</t>
  </si>
  <si>
    <t xml:space="preserve">F01U311911</t>
  </si>
  <si>
    <t xml:space="preserve">FLY BRACKET FOR FX12-PRO</t>
  </si>
  <si>
    <t xml:space="preserve">t.b.a.</t>
  </si>
  <si>
    <t xml:space="preserve">Variline + Accessories</t>
  </si>
  <si>
    <t xml:space="preserve">DC-FBTV</t>
  </si>
  <si>
    <t xml:space="preserve">F.01U.100.845</t>
  </si>
  <si>
    <t xml:space="preserve">TV SPIGOT FOR FLYING-BRACKETS</t>
  </si>
  <si>
    <t xml:space="preserve">none</t>
  </si>
  <si>
    <t xml:space="preserve">DC-FBVL122</t>
  </si>
  <si>
    <t xml:space="preserve">F.01U.119.012</t>
  </si>
  <si>
    <t xml:space="preserve">FLYING BRACKET FOR VL 122</t>
  </si>
  <si>
    <t xml:space="preserve">DC-FBVL152</t>
  </si>
  <si>
    <t xml:space="preserve">F.01U.119.013</t>
  </si>
  <si>
    <t xml:space="preserve">FLYING BRACKET FOR VL 152</t>
  </si>
  <si>
    <t xml:space="preserve">DC-FBVL212</t>
  </si>
  <si>
    <t xml:space="preserve">F.01U.119.030</t>
  </si>
  <si>
    <t xml:space="preserve">FLYING BRACKET FOR VL 212</t>
  </si>
  <si>
    <t xml:space="preserve">DC-FX12-PRO</t>
  </si>
  <si>
    <t xml:space="preserve">F01U308088</t>
  </si>
  <si>
    <t xml:space="preserve">12" 80X40 HORN-LOADED BLACK</t>
  </si>
  <si>
    <t xml:space="preserve">DC-FX20-PRO</t>
  </si>
  <si>
    <t xml:space="preserve">F01U308089</t>
  </si>
  <si>
    <t xml:space="preserve">18" SUBWOOFER GROUNDSTACK BLACK</t>
  </si>
  <si>
    <t xml:space="preserve">DC-PCL 880</t>
  </si>
  <si>
    <t xml:space="preserve">F.01U.100.601</t>
  </si>
  <si>
    <t xml:space="preserve">POLE STAND 88 CM</t>
  </si>
  <si>
    <t xml:space="preserve">DC-RMA</t>
  </si>
  <si>
    <t xml:space="preserve">F.01U.118.976</t>
  </si>
  <si>
    <t xml:space="preserve">ADAPTER FOR ROTATING OF THE MB-UMH BRACKETS</t>
  </si>
  <si>
    <t xml:space="preserve">DC-RMA W</t>
  </si>
  <si>
    <t xml:space="preserve">F.01U.119.039</t>
  </si>
  <si>
    <t xml:space="preserve">ROTOR-PLATE FOR MB 200 UMH, WHITE</t>
  </si>
  <si>
    <t xml:space="preserve">DC-SHVL122</t>
  </si>
  <si>
    <t xml:space="preserve">F.01U.119.018</t>
  </si>
  <si>
    <t xml:space="preserve">DUST COVER FOR VL 122</t>
  </si>
  <si>
    <t xml:space="preserve">DC-SHVL152</t>
  </si>
  <si>
    <t xml:space="preserve">F.01U.119.019</t>
  </si>
  <si>
    <t xml:space="preserve">DUST COVER FOR VL 152</t>
  </si>
  <si>
    <t xml:space="preserve">DC-SHVL212</t>
  </si>
  <si>
    <t xml:space="preserve">F.01U.119.028</t>
  </si>
  <si>
    <t xml:space="preserve">DUST COVER FOR VL 212</t>
  </si>
  <si>
    <t xml:space="preserve">DC-SUB18</t>
  </si>
  <si>
    <t xml:space="preserve">F01U100839</t>
  </si>
  <si>
    <t xml:space="preserve">DC-SUB28</t>
  </si>
  <si>
    <t xml:space="preserve">F01U100840</t>
  </si>
  <si>
    <t xml:space="preserve">DUAL 18" SUBWOOFER GROUNDSTACK BLACK</t>
  </si>
  <si>
    <t xml:space="preserve">DC-TMA</t>
  </si>
  <si>
    <t xml:space="preserve">F.01U.118.977</t>
  </si>
  <si>
    <t xml:space="preserve">TILT-ANGLE (5° RESOLUTION) FOR MB-UMH BRACKETS</t>
  </si>
  <si>
    <t xml:space="preserve">DC-TMAW</t>
  </si>
  <si>
    <t xml:space="preserve">F.01U.119.038</t>
  </si>
  <si>
    <t xml:space="preserve">TILT ANGLE FOR MB 200 UMH, WHITE</t>
  </si>
  <si>
    <t xml:space="preserve">DC-VL122</t>
  </si>
  <si>
    <t xml:space="preserve">F01U100831</t>
  </si>
  <si>
    <t xml:space="preserve">12" 90X45 INDOOR BLACK</t>
  </si>
  <si>
    <t xml:space="preserve">DC-VL152</t>
  </si>
  <si>
    <t xml:space="preserve">F01U100832</t>
  </si>
  <si>
    <t xml:space="preserve">15" 90X45 INDOOR BLACK</t>
  </si>
  <si>
    <t xml:space="preserve">DC-VL212</t>
  </si>
  <si>
    <t xml:space="preserve">F01U100843</t>
  </si>
  <si>
    <t xml:space="preserve">DUAL 12" 90X45 INDOOR BLACK</t>
  </si>
  <si>
    <t xml:space="preserve">MB 122 UMH</t>
  </si>
  <si>
    <t xml:space="preserve">F.01U.119.015</t>
  </si>
  <si>
    <t xml:space="preserve">MOUNTING BRACKET FOR VL 122</t>
  </si>
  <si>
    <t xml:space="preserve">MB 152 UMH</t>
  </si>
  <si>
    <t xml:space="preserve">F.01U.119.016</t>
  </si>
  <si>
    <t xml:space="preserve">MOUNTING BRACKET FOR VL 152</t>
  </si>
  <si>
    <t xml:space="preserve">MB-VL212</t>
  </si>
  <si>
    <t xml:space="preserve">F.01U.119.031</t>
  </si>
  <si>
    <t xml:space="preserve">MOUNTING BRACKET FOR VL 212</t>
  </si>
  <si>
    <t xml:space="preserve">Microphone</t>
  </si>
  <si>
    <t xml:space="preserve">RE16</t>
  </si>
  <si>
    <t xml:space="preserve">F.01U.118.095</t>
  </si>
  <si>
    <t xml:space="preserve">RE16 Microphone Dynamic Cardioid</t>
  </si>
  <si>
    <t xml:space="preserve">Accessories</t>
  </si>
  <si>
    <t xml:space="preserve">MM2TC</t>
  </si>
  <si>
    <t xml:space="preserve">SPEAKER SUBMERGE-PROOF 16OHM</t>
  </si>
  <si>
    <t xml:space="preserve">30 WATT LINE MATCHING SPEAKER TRANSFORMER</t>
  </si>
  <si>
    <t xml:space="preserve">N8000</t>
  </si>
  <si>
    <t xml:space="preserve">F.01U.101.211</t>
  </si>
  <si>
    <t xml:space="preserve">DSP audio matrix 32x32ch</t>
  </si>
  <si>
    <t xml:space="preserve">MXE5</t>
  </si>
  <si>
    <t xml:space="preserve">AI-1</t>
  </si>
  <si>
    <t xml:space="preserve">F.01U.101.212</t>
  </si>
  <si>
    <t xml:space="preserve">Analog line input module</t>
  </si>
  <si>
    <t xml:space="preserve">AO-1</t>
  </si>
  <si>
    <t xml:space="preserve">F.01U.101.214</t>
  </si>
  <si>
    <t xml:space="preserve">Analog line output module</t>
  </si>
  <si>
    <t xml:space="preserve">MI-1</t>
  </si>
  <si>
    <t xml:space="preserve">F.01U.101.213</t>
  </si>
  <si>
    <t xml:space="preserve">Analog mic input module</t>
  </si>
  <si>
    <t xml:space="preserve">DI-1</t>
  </si>
  <si>
    <t xml:space="preserve">F.01U.101.238</t>
  </si>
  <si>
    <t xml:space="preserve">Digital input card</t>
  </si>
  <si>
    <t xml:space="preserve">DO-1</t>
  </si>
  <si>
    <t xml:space="preserve">F.01U.101.239</t>
  </si>
  <si>
    <t xml:space="preserve">Digital output card</t>
  </si>
  <si>
    <t xml:space="preserve">DSP-1</t>
  </si>
  <si>
    <t xml:space="preserve">F.01U.101.216</t>
  </si>
  <si>
    <t xml:space="preserve">DSP extension board 300 MIPS</t>
  </si>
  <si>
    <t xml:space="preserve">DSP-2</t>
  </si>
  <si>
    <t xml:space="preserve">F.01U.101.303</t>
  </si>
  <si>
    <t xml:space="preserve">DSP extension board 1500 MIPS</t>
  </si>
  <si>
    <t xml:space="preserve">RCM-810</t>
  </si>
  <si>
    <t xml:space="preserve">F.01U.101.277</t>
  </si>
  <si>
    <t xml:space="preserve">Remote monitoring module</t>
  </si>
  <si>
    <t xml:space="preserve">EVID 3.2</t>
  </si>
  <si>
    <t xml:space="preserve">F.01U.117.524</t>
  </si>
  <si>
    <t xml:space="preserve">Surface mount speaker 3 inch 8 Ohm bk pair</t>
  </si>
  <si>
    <t xml:space="preserve">EVID-S series</t>
  </si>
  <si>
    <t xml:space="preserve">EVID 3.2W</t>
  </si>
  <si>
    <t xml:space="preserve">F.01U.117.525</t>
  </si>
  <si>
    <t xml:space="preserve">Surface mount speaker 3 inch 8 Ohm wh pair</t>
  </si>
  <si>
    <t xml:space="preserve">EVID 3.2T</t>
  </si>
  <si>
    <t xml:space="preserve">F.01U.117.526</t>
  </si>
  <si>
    <t xml:space="preserve">Surface mount speaker 3 inch 70/100V bk pair</t>
  </si>
  <si>
    <t xml:space="preserve">EVID 3.2TW</t>
  </si>
  <si>
    <t xml:space="preserve">F.01U.117.527</t>
  </si>
  <si>
    <t xml:space="preserve">Surface mount speaker 3 inch 70/100V wh pair</t>
  </si>
  <si>
    <t xml:space="preserve">Monitoring</t>
  </si>
  <si>
    <t xml:space="preserve">LML-1</t>
  </si>
  <si>
    <t xml:space="preserve">F.01U.266.132</t>
  </si>
  <si>
    <t xml:space="preserve">Hi-Z loudspeaker line monitoring unit</t>
  </si>
  <si>
    <t xml:space="preserve">S-40</t>
  </si>
  <si>
    <t xml:space="preserve">S-40B</t>
  </si>
  <si>
    <t xml:space="preserve">F.01U.117.321</t>
  </si>
  <si>
    <r>
      <rPr>
        <sz val="11"/>
        <color rgb="FF000000"/>
        <rFont val="&quot;ＭＳ Ｐゴシック&quot;"/>
        <family val="0"/>
        <charset val="128"/>
      </rPr>
      <t xml:space="preserve">S-40B 160W 2WAY </t>
    </r>
    <r>
      <rPr>
        <sz val="11"/>
        <color rgb="FF000000"/>
        <rFont val="Noto Sans CJK SC"/>
        <family val="2"/>
      </rPr>
      <t xml:space="preserve">黒 ペア</t>
    </r>
  </si>
  <si>
    <r>
      <rPr>
        <sz val="11"/>
        <color rgb="FF000000"/>
        <rFont val="&quot;ＭＳ Ｐゴシック&quot;"/>
        <family val="0"/>
        <charset val="128"/>
      </rPr>
      <t xml:space="preserve">EVID-S</t>
    </r>
    <r>
      <rPr>
        <sz val="11"/>
        <color rgb="FF000000"/>
        <rFont val="Noto Sans CJK SC"/>
        <family val="2"/>
      </rPr>
      <t xml:space="preserve">シリーズ</t>
    </r>
  </si>
  <si>
    <t xml:space="preserve">S-40W</t>
  </si>
  <si>
    <t xml:space="preserve">F.01U.117.322</t>
  </si>
  <si>
    <r>
      <rPr>
        <sz val="11"/>
        <color rgb="FF000000"/>
        <rFont val="&quot;ＭＳ Ｐゴシック&quot;"/>
        <family val="0"/>
        <charset val="128"/>
      </rPr>
      <t xml:space="preserve">S-40W 2WAY </t>
    </r>
    <r>
      <rPr>
        <sz val="11"/>
        <color rgb="FF000000"/>
        <rFont val="Noto Sans CJK SC"/>
        <family val="2"/>
      </rPr>
      <t xml:space="preserve">白 ペア</t>
    </r>
  </si>
  <si>
    <t xml:space="preserve">MB-1B</t>
  </si>
  <si>
    <t xml:space="preserve">F.01U.259.683</t>
  </si>
  <si>
    <r>
      <rPr>
        <sz val="11"/>
        <color rgb="FF000000"/>
        <rFont val="&quot;ＭＳ Ｐゴシック&quot;"/>
        <family val="0"/>
        <charset val="128"/>
      </rPr>
      <t xml:space="preserve">S-40</t>
    </r>
    <r>
      <rPr>
        <sz val="11"/>
        <color rgb="FF000000"/>
        <rFont val="Noto Sans CJK SC"/>
        <family val="2"/>
      </rPr>
      <t xml:space="preserve">用 </t>
    </r>
    <r>
      <rPr>
        <sz val="11"/>
        <color rgb="FF000000"/>
        <rFont val="&quot;ＭＳ Ｐゴシック&quot;"/>
        <family val="0"/>
        <charset val="128"/>
      </rPr>
      <t xml:space="preserve">U</t>
    </r>
    <r>
      <rPr>
        <sz val="11"/>
        <color rgb="FF000000"/>
        <rFont val="Noto Sans CJK SC"/>
        <family val="2"/>
      </rPr>
      <t xml:space="preserve">ブラケット 黒</t>
    </r>
  </si>
  <si>
    <t xml:space="preserve">MB-1W</t>
  </si>
  <si>
    <t xml:space="preserve">F.01U.259.684</t>
  </si>
  <si>
    <r>
      <rPr>
        <sz val="11"/>
        <color rgb="FF000000"/>
        <rFont val="&quot;ＭＳ Ｐゴシック&quot;"/>
        <family val="0"/>
        <charset val="128"/>
      </rPr>
      <t xml:space="preserve">S-40</t>
    </r>
    <r>
      <rPr>
        <sz val="11"/>
        <color rgb="FF000000"/>
        <rFont val="Noto Sans CJK SC"/>
        <family val="2"/>
      </rPr>
      <t xml:space="preserve">用 </t>
    </r>
    <r>
      <rPr>
        <sz val="11"/>
        <color rgb="FF000000"/>
        <rFont val="&quot;ＭＳ Ｐゴシック&quot;"/>
        <family val="0"/>
        <charset val="128"/>
      </rPr>
      <t xml:space="preserve">U</t>
    </r>
    <r>
      <rPr>
        <sz val="11"/>
        <color rgb="FF000000"/>
        <rFont val="Noto Sans CJK SC"/>
        <family val="2"/>
      </rPr>
      <t xml:space="preserve">ブラケット 白</t>
    </r>
  </si>
  <si>
    <t xml:space="preserve">MB-2B</t>
  </si>
  <si>
    <t xml:space="preserve">F.01U.259.694</t>
  </si>
  <si>
    <r>
      <rPr>
        <sz val="11"/>
        <color rgb="FF000000"/>
        <rFont val="&quot;ＭＳ Ｐゴシック&quot;"/>
        <family val="0"/>
        <charset val="128"/>
      </rPr>
      <t xml:space="preserve">S-40</t>
    </r>
    <r>
      <rPr>
        <sz val="11"/>
        <color rgb="FF000000"/>
        <rFont val="Noto Sans CJK SC"/>
        <family val="2"/>
      </rPr>
      <t xml:space="preserve">用 シーリングキット 黒</t>
    </r>
  </si>
  <si>
    <t xml:space="preserve">MB-2W</t>
  </si>
  <si>
    <t xml:space="preserve">F.01U.259.695</t>
  </si>
  <si>
    <r>
      <rPr>
        <sz val="11"/>
        <color rgb="FF000000"/>
        <rFont val="&quot;ＭＳ Ｐゴシック&quot;"/>
        <family val="0"/>
        <charset val="128"/>
      </rPr>
      <t xml:space="preserve">S-40</t>
    </r>
    <r>
      <rPr>
        <sz val="11"/>
        <color rgb="FF000000"/>
        <rFont val="Noto Sans CJK SC"/>
        <family val="2"/>
      </rPr>
      <t xml:space="preserve">用 シーリングキット 白</t>
    </r>
  </si>
  <si>
    <t xml:space="preserve">Littlite / SH2200</t>
  </si>
  <si>
    <t xml:space="preserve">DC-LITLITE-4P</t>
  </si>
  <si>
    <t xml:space="preserve">F.01U.118983</t>
  </si>
  <si>
    <t xml:space="preserve">Gooseneck lamp 4-pin</t>
  </si>
  <si>
    <t xml:space="preserve">DC-SH2200-3</t>
  </si>
  <si>
    <t xml:space="preserve">F.01U.169467</t>
  </si>
  <si>
    <t xml:space="preserve">Cover for CMS/DC-PM2200-3</t>
  </si>
  <si>
    <t xml:space="preserve">Surface mount speaker 3" 8 Ohm bk pair</t>
  </si>
  <si>
    <t xml:space="preserve">Surface mount speaker 3" 8 Ohm wh pair</t>
  </si>
  <si>
    <t xml:space="preserve">Surface mount speaker 3" 70/100V bk pair</t>
  </si>
  <si>
    <t xml:space="preserve">Surface mount speaker 3" 70/100V wh pair</t>
  </si>
  <si>
    <t xml:space="preserve">CORUS</t>
  </si>
  <si>
    <t xml:space="preserve">DC-C12.2</t>
  </si>
  <si>
    <t xml:space="preserve">F.01U.165.091</t>
  </si>
  <si>
    <t xml:space="preserve">12" 2-way passive speaker</t>
  </si>
  <si>
    <t xml:space="preserve">TX1122_HE</t>
  </si>
  <si>
    <t xml:space="preserve">DC-C15.2</t>
  </si>
  <si>
    <t xml:space="preserve">F.01U.165.092</t>
  </si>
  <si>
    <t xml:space="preserve">15" 2-way passive speaker</t>
  </si>
  <si>
    <t xml:space="preserve">TX1152_HE</t>
  </si>
  <si>
    <t xml:space="preserve">DC-C25.2</t>
  </si>
  <si>
    <t xml:space="preserve">F.01U.165.093</t>
  </si>
  <si>
    <t xml:space="preserve">Dual 15" 2-way passive speaker</t>
  </si>
  <si>
    <t xml:space="preserve">TX2152_HE</t>
  </si>
  <si>
    <t xml:space="preserve">DC-SUB1.15</t>
  </si>
  <si>
    <t xml:space="preserve">F.01U.165.094</t>
  </si>
  <si>
    <t xml:space="preserve">15" passive subwoofer</t>
  </si>
  <si>
    <t xml:space="preserve">DC-SUB1.18</t>
  </si>
  <si>
    <t xml:space="preserve">F.01U.165.095</t>
  </si>
  <si>
    <t xml:space="preserve">18" passive subwoofer</t>
  </si>
  <si>
    <t xml:space="preserve">TX1181_HE</t>
  </si>
  <si>
    <t xml:space="preserve">DC-SUB2.18</t>
  </si>
  <si>
    <t xml:space="preserve">F.01U.165.096</t>
  </si>
  <si>
    <t xml:space="preserve">Dual 18" passive subwoofer</t>
  </si>
  <si>
    <t xml:space="preserve">TX2181_HE</t>
  </si>
  <si>
    <t xml:space="preserve">A Line</t>
  </si>
  <si>
    <t xml:space="preserve">DC-A112</t>
  </si>
  <si>
    <t xml:space="preserve">F.01U.297.971</t>
  </si>
  <si>
    <t xml:space="preserve">DC-A115</t>
  </si>
  <si>
    <t xml:space="preserve">F.01U.297.972</t>
  </si>
  <si>
    <t xml:space="preserve">DC-A118</t>
  </si>
  <si>
    <t xml:space="preserve">F.01U.297.973</t>
  </si>
  <si>
    <t xml:space="preserve">ZX4</t>
  </si>
  <si>
    <t xml:space="preserve">ZX4_HE</t>
  </si>
  <si>
    <t xml:space="preserve">F.01U.265.605</t>
  </si>
  <si>
    <t xml:space="preserve">15" 2-way passive speaker, black</t>
  </si>
  <si>
    <t xml:space="preserve">ELX200-15 / EKX-15</t>
  </si>
  <si>
    <t xml:space="preserve">EVID Compact Sound</t>
  </si>
  <si>
    <t xml:space="preserve">EVID-S44</t>
  </si>
  <si>
    <t xml:space="preserve">F.01U.310.178</t>
  </si>
  <si>
    <t xml:space="preserve">Compact sound surface speaker system bk</t>
  </si>
  <si>
    <t xml:space="preserve">EVID-S44W</t>
  </si>
  <si>
    <t xml:space="preserve">F.01U.310.179</t>
  </si>
  <si>
    <t xml:space="preserve">Compact sound surface speaker system wh</t>
  </si>
  <si>
    <t xml:space="preserve">EVID-C44</t>
  </si>
  <si>
    <t xml:space="preserve">F.01U.310.180</t>
  </si>
  <si>
    <t xml:space="preserve">Compact sound ceiling speaker system wh</t>
  </si>
  <si>
    <t xml:space="preserve">EVID-40C</t>
  </si>
  <si>
    <t xml:space="preserve">F.01U.306.271</t>
  </si>
  <si>
    <t xml:space="preserve">Ceiling subwoofer 70/100V white</t>
  </si>
  <si>
    <t xml:space="preserve">EVID-C2.1</t>
  </si>
  <si>
    <t xml:space="preserve">F.01U.306.454</t>
  </si>
  <si>
    <t xml:space="preserve">Ceiling speaker 2" 16 Ohm white pair</t>
  </si>
  <si>
    <t xml:space="preserve">EVID-P2.1</t>
  </si>
  <si>
    <t xml:space="preserve">F.01U.306.274</t>
  </si>
  <si>
    <t xml:space="preserve">Pendant speaker 2" 16 Ohm white pair</t>
  </si>
  <si>
    <t xml:space="preserve">BOSCH Compact Sound</t>
  </si>
  <si>
    <t xml:space="preserve">LB6-100S-D</t>
  </si>
  <si>
    <t xml:space="preserve">F.01U.309.980</t>
  </si>
  <si>
    <t xml:space="preserve">Wall mount speaker system, black</t>
  </si>
  <si>
    <t xml:space="preserve">LB6-100S-L</t>
  </si>
  <si>
    <t xml:space="preserve">F.01U.309.981</t>
  </si>
  <si>
    <t xml:space="preserve">Wall mount speaker system, white</t>
  </si>
  <si>
    <t xml:space="preserve">LC6-100S-L</t>
  </si>
  <si>
    <t xml:space="preserve">F.01U.309.982</t>
  </si>
  <si>
    <t xml:space="preserve">Ceiling mount speaker system, white</t>
  </si>
  <si>
    <t xml:space="preserve">LC6-SW100-L</t>
  </si>
  <si>
    <t xml:space="preserve">F.01U.308.256</t>
  </si>
  <si>
    <t xml:space="preserve">Ceiling mount subwoofer, white</t>
  </si>
  <si>
    <t xml:space="preserve">LB6-S-D</t>
  </si>
  <si>
    <t xml:space="preserve">F.01U.308.257</t>
  </si>
  <si>
    <t xml:space="preserve">Wall mount satellite speaker, black</t>
  </si>
  <si>
    <t xml:space="preserve">LB6-S-L</t>
  </si>
  <si>
    <t xml:space="preserve">F.01U.308.258</t>
  </si>
  <si>
    <t xml:space="preserve">Wall mount satellite speaker, white</t>
  </si>
  <si>
    <t xml:space="preserve">LC6-S-L</t>
  </si>
  <si>
    <t xml:space="preserve">F.01U.308.260</t>
  </si>
  <si>
    <t xml:space="preserve">Ceiling mount satellite speaker</t>
  </si>
  <si>
    <t xml:space="preserve">LP6-S-L</t>
  </si>
  <si>
    <t xml:space="preserve">F.01U.308.259</t>
  </si>
  <si>
    <t xml:space="preserve">Pendant mount satellite speaker</t>
  </si>
  <si>
    <t xml:space="preserve">XLC / XLCi</t>
  </si>
  <si>
    <t xml:space="preserve">XLC907DVXBLKLB</t>
  </si>
  <si>
    <t xml:space="preserve">F.01U.272.392</t>
  </si>
  <si>
    <t xml:space="preserve">12" 90x7 3-way line array black</t>
  </si>
  <si>
    <t xml:space="preserve">X2-212/90</t>
  </si>
  <si>
    <t xml:space="preserve">EV-XLC907DVX</t>
  </si>
  <si>
    <t xml:space="preserve">F.01U.101.301</t>
  </si>
  <si>
    <t xml:space="preserve">XLC127DVX</t>
  </si>
  <si>
    <t xml:space="preserve">F.01U.272.391</t>
  </si>
  <si>
    <t xml:space="preserve">12" 120x7 3-way line array black</t>
  </si>
  <si>
    <t xml:space="preserve">X2-212/120</t>
  </si>
  <si>
    <t xml:space="preserve">EV-XLC127DVX</t>
  </si>
  <si>
    <t xml:space="preserve">F.01U.101.268</t>
  </si>
  <si>
    <t xml:space="preserve">XLC215</t>
  </si>
  <si>
    <t xml:space="preserve">F.01U.272.390</t>
  </si>
  <si>
    <t xml:space="preserve">Dual 15" flying/groundstack sub black</t>
  </si>
  <si>
    <t xml:space="preserve">X12-125F</t>
  </si>
  <si>
    <t xml:space="preserve">EV-XLC215</t>
  </si>
  <si>
    <t xml:space="preserve">F.01U.101.246</t>
  </si>
  <si>
    <t xml:space="preserve">XLC215@1</t>
  </si>
  <si>
    <t xml:space="preserve">F.01U.144.801</t>
  </si>
  <si>
    <t xml:space="preserve">XLC215, 2 X 15 " LF CABINET, BLACK, 1000</t>
  </si>
  <si>
    <t xml:space="preserve">XLCI907DVXBLKLB</t>
  </si>
  <si>
    <t xml:space="preserve">F.01U.272.387</t>
  </si>
  <si>
    <t xml:space="preserve">12" 90x7 3-way install line array black</t>
  </si>
  <si>
    <t xml:space="preserve">X2i-212/90-B</t>
  </si>
  <si>
    <t xml:space="preserve">XLCI907WHLB</t>
  </si>
  <si>
    <t xml:space="preserve">F.01U.272.388</t>
  </si>
  <si>
    <t xml:space="preserve">12" 90X7 3-WAY INSTALL LINE ARRAY WH</t>
  </si>
  <si>
    <t xml:space="preserve">X2i-212/90-W</t>
  </si>
  <si>
    <t xml:space="preserve">XLCI127DVX</t>
  </si>
  <si>
    <t xml:space="preserve">F.01U.272.384</t>
  </si>
  <si>
    <t xml:space="preserve">XLCI127DVX, PERMANENT INSTALLATION VERSI</t>
  </si>
  <si>
    <t xml:space="preserve">X2i-212/120-B</t>
  </si>
  <si>
    <t xml:space="preserve">XLCI127DVXWHTLB</t>
  </si>
  <si>
    <t xml:space="preserve">F.01U.272.385</t>
  </si>
  <si>
    <t xml:space="preserve">12" 120x7 3-way install line array white</t>
  </si>
  <si>
    <t xml:space="preserve">X2i-212/120-W</t>
  </si>
  <si>
    <t xml:space="preserve">XLCI215</t>
  </si>
  <si>
    <t xml:space="preserve">F.01U.272.386</t>
  </si>
  <si>
    <t xml:space="preserve">XLCI215, BLACK INSTALL VERSION, 2 X 15"</t>
  </si>
  <si>
    <t xml:space="preserve">XLCI215 WHT</t>
  </si>
  <si>
    <t xml:space="preserve">F.01U.144.941</t>
  </si>
  <si>
    <t xml:space="preserve">XLCI215 WHITE, INSTALL VERSION, 2 X</t>
  </si>
  <si>
    <t xml:space="preserve">X12i-128-W</t>
  </si>
  <si>
    <t xml:space="preserve">XLCI-907-DVX-FGB</t>
  </si>
  <si>
    <t xml:space="preserve">F.01U.286.112</t>
  </si>
  <si>
    <t xml:space="preserve">12" 90x7 3-way install fiberglass black</t>
  </si>
  <si>
    <t xml:space="preserve">X2i-212/90-FGB</t>
  </si>
  <si>
    <t xml:space="preserve">XLCI-907-DVX-FGW</t>
  </si>
  <si>
    <t xml:space="preserve">F.01U.286.252</t>
  </si>
  <si>
    <t xml:space="preserve">12" 90X7 3-WAY INSTALL FIBERGLASS WH</t>
  </si>
  <si>
    <t xml:space="preserve">X2i-212/90-FGW</t>
  </si>
  <si>
    <t xml:space="preserve">XLCI-127-DVX-FGB</t>
  </si>
  <si>
    <t xml:space="preserve">F.01U.286.113</t>
  </si>
  <si>
    <t xml:space="preserve">12" 120x7 3-way install fiberglass black</t>
  </si>
  <si>
    <t xml:space="preserve">X2i-212/120-FGB</t>
  </si>
  <si>
    <t xml:space="preserve">XLCI-127-DVX-FGW</t>
  </si>
  <si>
    <t xml:space="preserve">F.01U.286.114</t>
  </si>
  <si>
    <t xml:space="preserve">12" 120x7 3-way install fiberglass white</t>
  </si>
  <si>
    <t xml:space="preserve">X2i-212/120-FGW</t>
  </si>
  <si>
    <t xml:space="preserve">XLCI-215-FGB</t>
  </si>
  <si>
    <t xml:space="preserve">F.01U.286.115</t>
  </si>
  <si>
    <t xml:space="preserve">Dual 15" install sub fiberglass black</t>
  </si>
  <si>
    <t xml:space="preserve">X12i-128-FGB</t>
  </si>
  <si>
    <t xml:space="preserve">XLCI-215-FGW</t>
  </si>
  <si>
    <t xml:space="preserve">F.01U.286.116</t>
  </si>
  <si>
    <t xml:space="preserve">Dual 15" install sub fiberglass white</t>
  </si>
  <si>
    <t xml:space="preserve">X12i-128-FGW</t>
  </si>
  <si>
    <t xml:space="preserve">XLC BD_GLN</t>
  </si>
  <si>
    <t xml:space="preserve">F.01U.249.786</t>
  </si>
  <si>
    <t xml:space="preserve">Bottom dolly XLC tops &amp; subwoofers</t>
  </si>
  <si>
    <t xml:space="preserve">X12T-DOLLY</t>
  </si>
  <si>
    <t xml:space="preserve">XLC-BGK-LB</t>
  </si>
  <si>
    <t xml:space="preserve">F.01U.287.585</t>
  </si>
  <si>
    <t xml:space="preserve">Bottom grid hardware for XLC systems</t>
  </si>
  <si>
    <t xml:space="preserve">X12PU-BGK</t>
  </si>
  <si>
    <t xml:space="preserve">XLC-EB_GLN</t>
  </si>
  <si>
    <t xml:space="preserve">F.01U.249.782</t>
  </si>
  <si>
    <t xml:space="preserve">Extender beam for XLC grids</t>
  </si>
  <si>
    <t xml:space="preserve">X12TE-GRID</t>
  </si>
  <si>
    <t xml:space="preserve">XLC-GRID-B1</t>
  </si>
  <si>
    <t xml:space="preserve">F.01U.118.929</t>
  </si>
  <si>
    <t xml:space="preserve">GRID FOR CONCERT/PORTABLE XLC CABINETS -</t>
  </si>
  <si>
    <t xml:space="preserve">X12TC-GRID</t>
  </si>
  <si>
    <t xml:space="preserve">XLC-GRID-B1_GLN</t>
  </si>
  <si>
    <t xml:space="preserve">F.01U.249.783</t>
  </si>
  <si>
    <t xml:space="preserve">XLC grid for concert version</t>
  </si>
  <si>
    <t xml:space="preserve">XLC-TAE</t>
  </si>
  <si>
    <t xml:space="preserve">F.01U.118.938</t>
  </si>
  <si>
    <t xml:space="preserve">XLC-TAE, TILT ANGLE EXTENDER FOR XLC</t>
  </si>
  <si>
    <t xml:space="preserve">XLC-TAE_GLN</t>
  </si>
  <si>
    <t xml:space="preserve">F.01U.249.785</t>
  </si>
  <si>
    <t xml:space="preserve">Tilt angle extender for XLC/XLCi grids</t>
  </si>
  <si>
    <t xml:space="preserve">XLCI-BGK-FGB</t>
  </si>
  <si>
    <t xml:space="preserve">F.01U.287.222</t>
  </si>
  <si>
    <t xml:space="preserve">Bottom grid kit, XLCi-Fiberglass black</t>
  </si>
  <si>
    <t xml:space="preserve">XLCI-BGK-LB</t>
  </si>
  <si>
    <t xml:space="preserve">F.01U.287.360</t>
  </si>
  <si>
    <t xml:space="preserve">Bottom grid hardware for XLCi systems</t>
  </si>
  <si>
    <t xml:space="preserve">XLCI-GRID-B2_GLN</t>
  </si>
  <si>
    <t xml:space="preserve">F.01U.249.784</t>
  </si>
  <si>
    <t xml:space="preserve">Grid XLCI standard models black</t>
  </si>
  <si>
    <t xml:space="preserve">X12i-GRID-B</t>
  </si>
  <si>
    <t xml:space="preserve">XLCI-B2_CCA</t>
  </si>
  <si>
    <t xml:space="preserve">F.01U.286.117</t>
  </si>
  <si>
    <t xml:space="preserve">XLCI2 GRID CCA, B2, CLR COAT ANDZD</t>
  </si>
  <si>
    <t xml:space="preserve">X12i-GRID-W</t>
  </si>
  <si>
    <t xml:space="preserve">AGCD</t>
  </si>
  <si>
    <t xml:space="preserve">F.01U.249.781</t>
  </si>
  <si>
    <t xml:space="preserve">Adapter Grid to attach XLD underneath XLC</t>
  </si>
  <si>
    <t xml:space="preserve">XFD127_WSP</t>
  </si>
  <si>
    <t xml:space="preserve">F.01U.264.615</t>
  </si>
  <si>
    <t xml:space="preserve">Face dolly XLC127 concert version</t>
  </si>
  <si>
    <t xml:space="preserve">XFD215_WSP</t>
  </si>
  <si>
    <t xml:space="preserve">F.01U.264.616</t>
  </si>
  <si>
    <t xml:space="preserve">Face dolly XLC215 concert version</t>
  </si>
  <si>
    <t xml:space="preserve">XGS-3</t>
  </si>
  <si>
    <t xml:space="preserve">F.01U.117.699</t>
  </si>
  <si>
    <t xml:space="preserve">XGS-3, GROUND STACK KIT, XLC127+ AND XLC</t>
  </si>
  <si>
    <t xml:space="preserve">XGS-3_GLN</t>
  </si>
  <si>
    <t xml:space="preserve">F.01U.249.780</t>
  </si>
  <si>
    <t xml:space="preserve">Ground stack kit XLC tops &amp; subwoofers</t>
  </si>
  <si>
    <t xml:space="preserve">X12-125F-DOLLY / X12-125F-DAK / X12-125F-DOK</t>
  </si>
  <si>
    <t xml:space="preserve">XO-127DVX</t>
  </si>
  <si>
    <t xml:space="preserve">F.01U.149.006</t>
  </si>
  <si>
    <t xml:space="preserve">XO-127DVX, CROSSOVER RETROFIT KIT FOR XL</t>
  </si>
  <si>
    <t xml:space="preserve">XO-127DVX-LB</t>
  </si>
  <si>
    <t xml:space="preserve">F.01U.283.517</t>
  </si>
  <si>
    <t xml:space="preserve">Crossover retrofit kit for XLC127DVX</t>
  </si>
  <si>
    <t xml:space="preserve">EVF / EVA</t>
  </si>
  <si>
    <t xml:space="preserve">EVA-1151D-BLK</t>
  </si>
  <si>
    <t xml:space="preserve">F.01U.201.415</t>
  </si>
  <si>
    <t xml:space="preserve">15" subwoofer indoor black</t>
  </si>
  <si>
    <t xml:space="preserve">EVA-2151D black</t>
  </si>
  <si>
    <t xml:space="preserve">EVA-1151D-PIB</t>
  </si>
  <si>
    <t xml:space="preserve">F.01U.201.417</t>
  </si>
  <si>
    <t xml:space="preserve">15" subwoofer weatherized black</t>
  </si>
  <si>
    <t xml:space="preserve">EVA-2151D PI black</t>
  </si>
  <si>
    <t xml:space="preserve">EVA-1151D-PIW</t>
  </si>
  <si>
    <t xml:space="preserve">F.01U.201.418</t>
  </si>
  <si>
    <t xml:space="preserve">15" subwoofer weatherized white</t>
  </si>
  <si>
    <t xml:space="preserve">EVA-2151D PI white</t>
  </si>
  <si>
    <t xml:space="preserve">EVA-1151D-WHT</t>
  </si>
  <si>
    <t xml:space="preserve">F.01U.201.416</t>
  </si>
  <si>
    <t xml:space="preserve">15" subwoofer indoor white</t>
  </si>
  <si>
    <t xml:space="preserve">EVA-2151D white</t>
  </si>
  <si>
    <t xml:space="preserve">EVA-2151D-UP</t>
  </si>
  <si>
    <t xml:space="preserve">F.01U.201.419</t>
  </si>
  <si>
    <t xml:space="preserve">EVA-2151D unpainted</t>
  </si>
  <si>
    <t xml:space="preserve">EVA-2151D black/white</t>
  </si>
  <si>
    <t xml:space="preserve">EVF1121SBLB</t>
  </si>
  <si>
    <t xml:space="preserve">F.01U.272.546</t>
  </si>
  <si>
    <t xml:space="preserve">12" subwoofer indoor black</t>
  </si>
  <si>
    <t xml:space="preserve">EVF-1151S</t>
  </si>
  <si>
    <t xml:space="preserve">EVF-1121S-BLK</t>
  </si>
  <si>
    <t xml:space="preserve">F.01U.139.413</t>
  </si>
  <si>
    <t xml:space="preserve">Single EVS12SB 400W 12in</t>
  </si>
  <si>
    <t xml:space="preserve">EVF1121SBLKE</t>
  </si>
  <si>
    <t xml:space="preserve">F.01U.206.251</t>
  </si>
  <si>
    <t xml:space="preserve">EVF-2121S-BLK</t>
  </si>
  <si>
    <t xml:space="preserve">F.01U.150.107</t>
  </si>
  <si>
    <t xml:space="preserve">Dual 12" subwoofer black</t>
  </si>
  <si>
    <t xml:space="preserve">EVF-1181S</t>
  </si>
  <si>
    <t xml:space="preserve">EVF-2121S-WHT</t>
  </si>
  <si>
    <t xml:space="preserve">F.01U.150.109</t>
  </si>
  <si>
    <t xml:space="preserve">Dual 12" subwoofer white</t>
  </si>
  <si>
    <t xml:space="preserve">XW / EVI / FRI / Xi</t>
  </si>
  <si>
    <t xml:space="preserve">XW12A</t>
  </si>
  <si>
    <t xml:space="preserve">F.01U.272.380</t>
  </si>
  <si>
    <t xml:space="preserve">12" floor monitor black</t>
  </si>
  <si>
    <t xml:space="preserve">MFX-12MC-B</t>
  </si>
  <si>
    <t xml:space="preserve">XW15A</t>
  </si>
  <si>
    <t xml:space="preserve">F.01U.272.381</t>
  </si>
  <si>
    <t xml:space="preserve">15" stage monitor indoor</t>
  </si>
  <si>
    <t xml:space="preserve">MFX-15MC-B</t>
  </si>
  <si>
    <t xml:space="preserve">EVI-12-BLKL</t>
  </si>
  <si>
    <t xml:space="preserve">F.01U.272.423</t>
  </si>
  <si>
    <t xml:space="preserve">12" variable intensity black</t>
  </si>
  <si>
    <t xml:space="preserve">EVC-1122-VIB</t>
  </si>
  <si>
    <t xml:space="preserve">EVI-12-WHL</t>
  </si>
  <si>
    <t xml:space="preserve">F.01U.272.424</t>
  </si>
  <si>
    <t xml:space="preserve">12" variable intensity white</t>
  </si>
  <si>
    <t xml:space="preserve">EVC-1122-VIW</t>
  </si>
  <si>
    <t xml:space="preserve">FRI 2082-BLK</t>
  </si>
  <si>
    <t xml:space="preserve">F.01U.117.508</t>
  </si>
  <si>
    <t xml:space="preserve">FRI-2082 dual 8"</t>
  </si>
  <si>
    <t xml:space="preserve">EVU-2082/95-BLK</t>
  </si>
  <si>
    <t xml:space="preserve">FRI 2082-WHT</t>
  </si>
  <si>
    <t xml:space="preserve">F.01U.117.507</t>
  </si>
  <si>
    <t xml:space="preserve">FRI-2082 dual 8" white</t>
  </si>
  <si>
    <t xml:space="preserve">EVU-2082/95-WHT</t>
  </si>
  <si>
    <t xml:space="preserve">XI-1082-BLK</t>
  </si>
  <si>
    <t xml:space="preserve">F.01U.117.370</t>
  </si>
  <si>
    <t xml:space="preserve">XI1082 2-way trapezoidal black</t>
  </si>
  <si>
    <t xml:space="preserve">EVC-1082</t>
  </si>
  <si>
    <t xml:space="preserve">XI-1082-WHT</t>
  </si>
  <si>
    <t xml:space="preserve">F.01U.143.720</t>
  </si>
  <si>
    <t xml:space="preserve">XI1082 2-way trapezoidal white</t>
  </si>
  <si>
    <t xml:space="preserve">Cobra Rigging Accessories</t>
  </si>
  <si>
    <t xml:space="preserve">DC-FG600</t>
  </si>
  <si>
    <t xml:space="preserve">F.01U.118.989</t>
  </si>
  <si>
    <t xml:space="preserve">FG 600, 24" Fly Grid for Cobra and XA</t>
  </si>
  <si>
    <t xml:space="preserve">DC-SE600</t>
  </si>
  <si>
    <t xml:space="preserve">F.01U.118.991</t>
  </si>
  <si>
    <t xml:space="preserve">Strap Extension for FG 600</t>
  </si>
  <si>
    <t xml:space="preserve">DC-CSSG</t>
  </si>
  <si>
    <t xml:space="preserve">F.01U.118.990</t>
  </si>
  <si>
    <t xml:space="preserve">Cobra System Strap Grid</t>
  </si>
  <si>
    <t xml:space="preserve">DC-CSST</t>
  </si>
  <si>
    <t xml:space="preserve">F.01U.100.679</t>
  </si>
  <si>
    <t xml:space="preserve">Rigging Strap (Truss &gt; Cabinet)</t>
  </si>
  <si>
    <t xml:space="preserve">DC-CSSM</t>
  </si>
  <si>
    <t xml:space="preserve">F.01U.118.984</t>
  </si>
  <si>
    <t xml:space="preserve">Rigging Strap (Cabinet &gt; Cabinet)</t>
  </si>
  <si>
    <t xml:space="preserve">DC-CSW25</t>
  </si>
  <si>
    <t xml:space="preserve">F.01U.100.678</t>
  </si>
  <si>
    <t xml:space="preserve">Wedge Set (2x 2.5°)</t>
  </si>
  <si>
    <t xml:space="preserve">DC-WS04</t>
  </si>
  <si>
    <t xml:space="preserve">F.01U.118.969</t>
  </si>
  <si>
    <t xml:space="preserve">Webbing Strap 4m</t>
  </si>
  <si>
    <t xml:space="preserve">DC-WS08</t>
  </si>
  <si>
    <t xml:space="preserve">F.01U.118.968</t>
  </si>
  <si>
    <t xml:space="preserve">Webbing Strap 8m</t>
  </si>
  <si>
    <t xml:space="preserve">QRX Series</t>
  </si>
  <si>
    <t xml:space="preserve">QRX-118S-BLK_L</t>
  </si>
  <si>
    <t xml:space="preserve">F01U272394</t>
  </si>
  <si>
    <t xml:space="preserve">18" passive subwoofer, black</t>
  </si>
  <si>
    <t xml:space="preserve">QRX-112/75-WH_L</t>
  </si>
  <si>
    <t xml:space="preserve">F01U272374</t>
  </si>
  <si>
    <t xml:space="preserve">12" 2-way passive speaker, white</t>
  </si>
  <si>
    <t xml:space="preserve">QRX-112/75-BLK_L</t>
  </si>
  <si>
    <t xml:space="preserve">F01U272375</t>
  </si>
  <si>
    <t xml:space="preserve">12" 2-way passive speaker, black</t>
  </si>
  <si>
    <t xml:space="preserve">QRX-212/75-WH_L</t>
  </si>
  <si>
    <t xml:space="preserve">F01U272378</t>
  </si>
  <si>
    <t xml:space="preserve">Dual 12" 2-way passive speaker, white</t>
  </si>
  <si>
    <t xml:space="preserve">QRX-212/75-BLK_L</t>
  </si>
  <si>
    <t xml:space="preserve">F01U272379</t>
  </si>
  <si>
    <t xml:space="preserve">Dual 12" 2-way passive speaker, black</t>
  </si>
  <si>
    <t xml:space="preserve">QRX-153/75BLKLB</t>
  </si>
  <si>
    <t xml:space="preserve">F01U272389</t>
  </si>
  <si>
    <t xml:space="preserve">15" 3-way passive speaker, black</t>
  </si>
  <si>
    <t xml:space="preserve">QRX-115/75-WH_L</t>
  </si>
  <si>
    <t xml:space="preserve">F01U272408</t>
  </si>
  <si>
    <t xml:space="preserve">15" 2-way passive speaker, white</t>
  </si>
  <si>
    <t xml:space="preserve">QRX-115/75BLKLB</t>
  </si>
  <si>
    <t xml:space="preserve">F01U272409</t>
  </si>
  <si>
    <t xml:space="preserve">Installation Microphones</t>
  </si>
  <si>
    <t xml:space="preserve">PC-FL/12</t>
  </si>
  <si>
    <t xml:space="preserve">F.01U.117.617</t>
  </si>
  <si>
    <t xml:space="preserve">Gooseneck microphone, 12", flange mount</t>
  </si>
  <si>
    <t xml:space="preserve">PC-FL/18</t>
  </si>
  <si>
    <t xml:space="preserve">F.01U.117.616</t>
  </si>
  <si>
    <t xml:space="preserve">Gooseneck microphone, 18", flange mount</t>
  </si>
  <si>
    <t xml:space="preserve">Microphone Accessories</t>
  </si>
  <si>
    <t xml:space="preserve">F.01U.144.589</t>
  </si>
  <si>
    <t xml:space="preserve">MIC ACCESSORY STAND ADAPTER, COBALT AND N/DYM</t>
  </si>
  <si>
    <t xml:space="preserve">SAPL-1</t>
  </si>
  <si>
    <t xml:space="preserve">F.01U.118.949</t>
  </si>
  <si>
    <t xml:space="preserve">ZX3 / ZX5 Accessories</t>
  </si>
  <si>
    <t xml:space="preserve">HA-3-BLK</t>
  </si>
  <si>
    <t xml:space="preserve">F.01U.118.942</t>
  </si>
  <si>
    <t xml:space="preserve">VSA-1 handle adapter for ZX3, black</t>
  </si>
  <si>
    <t xml:space="preserve">MB3-B</t>
  </si>
  <si>
    <t xml:space="preserve">F.01U.118.940</t>
  </si>
  <si>
    <t xml:space="preserve">HA-5</t>
  </si>
  <si>
    <t xml:space="preserve">F.01U.117.725</t>
  </si>
  <si>
    <t xml:space="preserve">VSA-1 handle adapter for ZX4 and ZX5, black</t>
  </si>
  <si>
    <t xml:space="preserve">MB5-B</t>
  </si>
  <si>
    <t xml:space="preserve">F.01U.117.682</t>
  </si>
  <si>
    <t xml:space="preserve">VSA-1</t>
  </si>
  <si>
    <t xml:space="preserve">F.01U.260.464</t>
  </si>
  <si>
    <t xml:space="preserve">VSA-1, STRONG ARM MOUNT, BLACK</t>
  </si>
  <si>
    <t xml:space="preserve">MB3 / MB5</t>
  </si>
  <si>
    <t xml:space="preserve">アクセサリー</t>
  </si>
  <si>
    <t xml:space="preserve">200T</t>
  </si>
  <si>
    <t xml:space="preserve">F.01U.259.596</t>
  </si>
  <si>
    <r>
      <rPr>
        <sz val="11"/>
        <color rgb="FF000000"/>
        <rFont val="Noto Sans CJK SC"/>
        <family val="2"/>
      </rPr>
      <t xml:space="preserve">スピーカースタンド（</t>
    </r>
    <r>
      <rPr>
        <sz val="11"/>
        <color rgb="FF000000"/>
        <rFont val="&quot;ＭＳ Ｐゴシック&quot;"/>
        <family val="0"/>
        <charset val="128"/>
      </rPr>
      <t xml:space="preserve">1</t>
    </r>
    <r>
      <rPr>
        <sz val="11"/>
        <color rgb="FF000000"/>
        <rFont val="Noto Sans CJK SC"/>
        <family val="2"/>
      </rPr>
      <t xml:space="preserve">本）、ソフトケース付属</t>
    </r>
  </si>
  <si>
    <t xml:space="preserve">TSS-1</t>
  </si>
  <si>
    <t xml:space="preserve">F.01U.144.916</t>
  </si>
  <si>
    <t xml:space="preserve">X12-125F Series</t>
  </si>
  <si>
    <t xml:space="preserve">F.01U.302.584</t>
  </si>
  <si>
    <t xml:space="preserve">1-WAY 2X15-IN FLYING SUB</t>
  </si>
  <si>
    <t xml:space="preserve">X12-125F-GRID</t>
  </si>
  <si>
    <t xml:space="preserve">F.01U.302.593</t>
  </si>
  <si>
    <t xml:space="preserve">Grid for X12-125F flying subwoofer</t>
  </si>
  <si>
    <t xml:space="preserve">X12-125F-DOLLY</t>
  </si>
  <si>
    <t xml:space="preserve">F.01U.308.183</t>
  </si>
  <si>
    <t xml:space="preserve">Dolly for X12-125F flying subwoofer</t>
  </si>
  <si>
    <t xml:space="preserve">X12-125F-AG</t>
  </si>
  <si>
    <t xml:space="preserve">F.01U.316.305</t>
  </si>
  <si>
    <t xml:space="preserve">Grid adapter to attach X1/X2 under X12-125F</t>
  </si>
  <si>
    <t xml:space="preserve">X12-125FPU-BKG</t>
  </si>
  <si>
    <t xml:space="preserve">F.01U.316.306</t>
  </si>
  <si>
    <t xml:space="preserve">Pull up grid kit for X12-125F</t>
  </si>
  <si>
    <t xml:space="preserve">X12-125F-CGK</t>
  </si>
  <si>
    <t xml:space="preserve">F.01U.327.713</t>
  </si>
  <si>
    <t xml:space="preserve">Cosmetic grill for reversed cardioid element</t>
  </si>
  <si>
    <t xml:space="preserve">X12-125F-DOK</t>
  </si>
  <si>
    <t xml:space="preserve">F.01U.327.714</t>
  </si>
  <si>
    <t xml:space="preserve">Outrigger kit to stabilize ground stack</t>
  </si>
  <si>
    <t xml:space="preserve">X12-125F-DAK</t>
  </si>
  <si>
    <t xml:space="preserve">F.01U.332.166</t>
  </si>
  <si>
    <t xml:space="preserve">Ground stack kit for X1/X2 on X12-125F-DOLLY</t>
  </si>
  <si>
    <t xml:space="preserve">ZX3 / ZX5 Brackets</t>
  </si>
  <si>
    <t xml:space="preserve">ZX3CBB</t>
  </si>
  <si>
    <t xml:space="preserve">F.01U.259.753</t>
  </si>
  <si>
    <r>
      <rPr>
        <sz val="11"/>
        <color rgb="FF000000"/>
        <rFont val="&quot;ＭＳ Ｐゴシック&quot;"/>
        <family val="0"/>
        <charset val="128"/>
      </rPr>
      <t xml:space="preserve">ZX3</t>
    </r>
    <r>
      <rPr>
        <sz val="11"/>
        <color rgb="FF000000"/>
        <rFont val="Noto Sans CJK SC"/>
        <family val="2"/>
      </rPr>
      <t xml:space="preserve">用シーリングブラケット 黒</t>
    </r>
  </si>
  <si>
    <t xml:space="preserve">MB3</t>
  </si>
  <si>
    <t xml:space="preserve">ZX3CBW</t>
  </si>
  <si>
    <t xml:space="preserve">F.01U.259.754</t>
  </si>
  <si>
    <r>
      <rPr>
        <sz val="11"/>
        <color rgb="FF000000"/>
        <rFont val="&quot;ＭＳ Ｐゴシック&quot;"/>
        <family val="0"/>
        <charset val="128"/>
      </rPr>
      <t xml:space="preserve">ZX3</t>
    </r>
    <r>
      <rPr>
        <sz val="11"/>
        <color rgb="FF000000"/>
        <rFont val="Noto Sans CJK SC"/>
        <family val="2"/>
      </rPr>
      <t xml:space="preserve">用シーリングブラケット 白</t>
    </r>
  </si>
  <si>
    <t xml:space="preserve">ZX3WBB</t>
  </si>
  <si>
    <t xml:space="preserve">F.01U.259.759</t>
  </si>
  <si>
    <r>
      <rPr>
        <sz val="11"/>
        <color rgb="FF000000"/>
        <rFont val="&quot;ＭＳ Ｐゴシック&quot;"/>
        <family val="0"/>
        <charset val="128"/>
      </rPr>
      <t xml:space="preserve">ZX3</t>
    </r>
    <r>
      <rPr>
        <sz val="11"/>
        <color rgb="FF000000"/>
        <rFont val="Noto Sans CJK SC"/>
        <family val="2"/>
      </rPr>
      <t xml:space="preserve">用ウォールブラケット 黒</t>
    </r>
  </si>
  <si>
    <t xml:space="preserve">ZX3WBW</t>
  </si>
  <si>
    <t xml:space="preserve">F.01U.259.760</t>
  </si>
  <si>
    <r>
      <rPr>
        <sz val="11"/>
        <color rgb="FF000000"/>
        <rFont val="&quot;ＭＳ Ｐゴシック&quot;"/>
        <family val="0"/>
        <charset val="128"/>
      </rPr>
      <t xml:space="preserve">ZX3</t>
    </r>
    <r>
      <rPr>
        <sz val="11"/>
        <color rgb="FF000000"/>
        <rFont val="Noto Sans CJK SC"/>
        <family val="2"/>
      </rPr>
      <t xml:space="preserve">用ウォールブラケット 白</t>
    </r>
  </si>
  <si>
    <t xml:space="preserve">ZX3MBB</t>
  </si>
  <si>
    <t xml:space="preserve">F.01U.259.755</t>
  </si>
  <si>
    <r>
      <rPr>
        <sz val="11"/>
        <color rgb="FF000000"/>
        <rFont val="&quot;ＭＳ Ｐゴシック&quot;"/>
        <family val="0"/>
        <charset val="128"/>
      </rPr>
      <t xml:space="preserve">ZX3</t>
    </r>
    <r>
      <rPr>
        <sz val="11"/>
        <color rgb="FF000000"/>
        <rFont val="Noto Sans CJK SC"/>
        <family val="2"/>
      </rPr>
      <t xml:space="preserve">用マウンティングブラケット 黒</t>
    </r>
  </si>
  <si>
    <t xml:space="preserve">ZX3MBW</t>
  </si>
  <si>
    <t xml:space="preserve">F.01U.259.758</t>
  </si>
  <si>
    <r>
      <rPr>
        <sz val="11"/>
        <color rgb="FF000000"/>
        <rFont val="&quot;ＭＳ Ｐゴシック&quot;"/>
        <family val="0"/>
        <charset val="128"/>
      </rPr>
      <t xml:space="preserve">ZX3</t>
    </r>
    <r>
      <rPr>
        <sz val="11"/>
        <color rgb="FF000000"/>
        <rFont val="Noto Sans CJK SC"/>
        <family val="2"/>
      </rPr>
      <t xml:space="preserve">用マウンティングブラケット 白</t>
    </r>
  </si>
  <si>
    <t xml:space="preserve">ZX3MBCB</t>
  </si>
  <si>
    <t xml:space="preserve">F.01U.259.756</t>
  </si>
  <si>
    <r>
      <rPr>
        <sz val="11"/>
        <color rgb="FF000000"/>
        <rFont val="&quot;ＭＳ Ｐゴシック&quot;"/>
        <family val="0"/>
        <charset val="128"/>
      </rPr>
      <t xml:space="preserve">ZX3</t>
    </r>
    <r>
      <rPr>
        <sz val="11"/>
        <color rgb="FF000000"/>
        <rFont val="Noto Sans CJK SC"/>
        <family val="2"/>
      </rPr>
      <t xml:space="preserve">躯体設置金具流用キット 黒</t>
    </r>
  </si>
  <si>
    <t xml:space="preserve">ZX3MBCW</t>
  </si>
  <si>
    <t xml:space="preserve">F.01U.259.757</t>
  </si>
  <si>
    <r>
      <rPr>
        <sz val="11"/>
        <color rgb="FF000000"/>
        <rFont val="&quot;ＭＳ Ｐゴシック&quot;"/>
        <family val="0"/>
        <charset val="128"/>
      </rPr>
      <t xml:space="preserve">ZX3</t>
    </r>
    <r>
      <rPr>
        <sz val="11"/>
        <color rgb="FF000000"/>
        <rFont val="Noto Sans CJK SC"/>
        <family val="2"/>
      </rPr>
      <t xml:space="preserve">躯体設置金具流用キット 白</t>
    </r>
  </si>
  <si>
    <t xml:space="preserve">ZX5CBB</t>
  </si>
  <si>
    <t xml:space="preserve">F.01U.259.761</t>
  </si>
  <si>
    <r>
      <rPr>
        <sz val="11"/>
        <color rgb="FF000000"/>
        <rFont val="&quot;ＭＳ Ｐゴシック&quot;"/>
        <family val="0"/>
        <charset val="128"/>
      </rPr>
      <t xml:space="preserve">ZX5</t>
    </r>
    <r>
      <rPr>
        <sz val="11"/>
        <color rgb="FF000000"/>
        <rFont val="Noto Sans CJK SC"/>
        <family val="2"/>
      </rPr>
      <t xml:space="preserve">用シーリングブラケット 黒</t>
    </r>
  </si>
  <si>
    <t xml:space="preserve">MB5</t>
  </si>
  <si>
    <t xml:space="preserve">ZX5CBW</t>
  </si>
  <si>
    <t xml:space="preserve">F.01U.259.762</t>
  </si>
  <si>
    <r>
      <rPr>
        <sz val="11"/>
        <color rgb="FF000000"/>
        <rFont val="&quot;ＭＳ Ｐゴシック&quot;"/>
        <family val="0"/>
        <charset val="128"/>
      </rPr>
      <t xml:space="preserve">ZX5</t>
    </r>
    <r>
      <rPr>
        <sz val="11"/>
        <color rgb="FF000000"/>
        <rFont val="Noto Sans CJK SC"/>
        <family val="2"/>
      </rPr>
      <t xml:space="preserve">用シーリングブラケット 白</t>
    </r>
  </si>
  <si>
    <t xml:space="preserve">ZX5WBB</t>
  </si>
  <si>
    <t xml:space="preserve">F.01U.259.763</t>
  </si>
  <si>
    <r>
      <rPr>
        <sz val="11"/>
        <color rgb="FF000000"/>
        <rFont val="&quot;ＭＳ Ｐゴシック&quot;"/>
        <family val="0"/>
        <charset val="128"/>
      </rPr>
      <t xml:space="preserve">ZX5</t>
    </r>
    <r>
      <rPr>
        <sz val="11"/>
        <color rgb="FF000000"/>
        <rFont val="Noto Sans CJK SC"/>
        <family val="2"/>
      </rPr>
      <t xml:space="preserve">用ウォールブラケット 黒</t>
    </r>
  </si>
  <si>
    <t xml:space="preserve">ZX5WBW</t>
  </si>
  <si>
    <t xml:space="preserve">F.01U.259.764</t>
  </si>
  <si>
    <r>
      <rPr>
        <sz val="11"/>
        <color rgb="FF000000"/>
        <rFont val="&quot;ＭＳ Ｐゴシック&quot;"/>
        <family val="0"/>
        <charset val="128"/>
      </rPr>
      <t xml:space="preserve">ZX5</t>
    </r>
    <r>
      <rPr>
        <sz val="11"/>
        <color rgb="FF000000"/>
        <rFont val="Noto Sans CJK SC"/>
        <family val="2"/>
      </rPr>
      <t xml:space="preserve">用ウォールブラケット 白</t>
    </r>
  </si>
  <si>
    <t xml:space="preserve">MB-VI15WA</t>
  </si>
  <si>
    <t xml:space="preserve">F.01U.259.698</t>
  </si>
  <si>
    <r>
      <rPr>
        <sz val="11"/>
        <color rgb="FF000000"/>
        <rFont val="&quot;ＭＳ Ｐゴシック&quot;"/>
        <family val="0"/>
        <charset val="128"/>
      </rPr>
      <t xml:space="preserve">EVI15</t>
    </r>
    <r>
      <rPr>
        <sz val="11"/>
        <color rgb="FF000000"/>
        <rFont val="Noto Sans CJK SC"/>
        <family val="2"/>
      </rPr>
      <t xml:space="preserve">対応 </t>
    </r>
    <r>
      <rPr>
        <sz val="11"/>
        <color rgb="FF000000"/>
        <rFont val="&quot;ＭＳ Ｐゴシック&quot;"/>
        <family val="0"/>
        <charset val="128"/>
      </rPr>
      <t xml:space="preserve">U</t>
    </r>
    <r>
      <rPr>
        <sz val="11"/>
        <color rgb="FF000000"/>
        <rFont val="Noto Sans CJK SC"/>
        <family val="2"/>
      </rPr>
      <t xml:space="preserve">ブラケット</t>
    </r>
  </si>
  <si>
    <t xml:space="preserve">DSA-ZX1</t>
  </si>
  <si>
    <t xml:space="preserve">F.01U.259.647</t>
  </si>
  <si>
    <r>
      <rPr>
        <sz val="11"/>
        <color rgb="FF000000"/>
        <rFont val="&quot;ＭＳ Ｐゴシック&quot;"/>
        <family val="0"/>
        <charset val="128"/>
      </rPr>
      <t xml:space="preserve">ZX1</t>
    </r>
    <r>
      <rPr>
        <sz val="11"/>
        <color rgb="FF000000"/>
        <rFont val="Noto Sans CJK SC"/>
        <family val="2"/>
      </rPr>
      <t xml:space="preserve">対応スタンドアダプター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</si>
</sst>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_);[RED]&quot;($&quot;#,##0\)"/>
    <numFmt numFmtId="166" formatCode="\¥#,##0;[RED]&quot;¥-&quot;#,##0"/>
    <numFmt numFmtId="167" formatCode="0000000000000"/>
    <numFmt numFmtId="168" formatCode="&quot;(税込 ¥&quot;#,##0&quot;-)&quot;"/>
    <numFmt numFmtId="169" formatCode="\¥#,##0;&quot;¥-&quot;#,##0"/>
    <numFmt numFmtId="170" formatCode="yyyy\-mm"/>
    <numFmt numFmtId="171" formatCode="yyyy\-m"/>
  </numFmts>
  <fonts count="41">
    <font>
      <sz val="10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theme="1"/>
      <name val="Calibri"/>
      <family val="2"/>
      <charset val="1"/>
    </font>
    <font>
      <sz val="16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sz val="16"/>
      <color rgb="FF000000"/>
      <name val="Arial"/>
      <family val="2"/>
      <charset val="1"/>
    </font>
    <font>
      <sz val="16"/>
      <color rgb="FFFFFFFF"/>
      <name val="Noto Sans CJK SC"/>
      <family val="2"/>
    </font>
    <font>
      <b val="true"/>
      <sz val="16"/>
      <color rgb="FFFF0000"/>
      <name val="Noto Sans CJK SC"/>
      <family val="2"/>
    </font>
    <font>
      <b val="true"/>
      <sz val="16"/>
      <color rgb="FFFF0000"/>
      <name val="游ゴシック Medium"/>
      <family val="3"/>
      <charset val="128"/>
    </font>
    <font>
      <sz val="16"/>
      <color rgb="FFFFFFFF"/>
      <name val="游ゴシック Medium"/>
      <family val="3"/>
      <charset val="128"/>
    </font>
    <font>
      <b val="true"/>
      <sz val="16"/>
      <color theme="0"/>
      <name val="Arial"/>
      <family val="2"/>
      <charset val="1"/>
    </font>
    <font>
      <b val="true"/>
      <sz val="16"/>
      <color theme="0"/>
      <name val="Noto Sans CJK SC"/>
      <family val="2"/>
    </font>
    <font>
      <sz val="16"/>
      <color rgb="FFFFFFFF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sz val="16"/>
      <color theme="1"/>
      <name val="Noto Sans CJK SC"/>
      <family val="2"/>
    </font>
    <font>
      <sz val="16"/>
      <color theme="0"/>
      <name val="Noto Sans CJK SC"/>
      <family val="2"/>
    </font>
    <font>
      <sz val="12"/>
      <color theme="1"/>
      <name val="Arial"/>
      <family val="2"/>
      <charset val="1"/>
    </font>
    <font>
      <sz val="12"/>
      <color theme="1"/>
      <name val="Noto Sans CJK SC"/>
      <family val="2"/>
    </font>
    <font>
      <sz val="16"/>
      <color theme="0"/>
      <name val="Arial"/>
      <family val="2"/>
      <charset val="1"/>
    </font>
    <font>
      <b val="true"/>
      <sz val="16"/>
      <color theme="1"/>
      <name val="Arial"/>
      <family val="2"/>
      <charset val="1"/>
    </font>
    <font>
      <sz val="9"/>
      <color rgb="FF000000"/>
      <name val="Arial"/>
      <family val="2"/>
      <charset val="1"/>
    </font>
    <font>
      <sz val="9"/>
      <color rgb="FF000000"/>
      <name val="Noto Sans CJK SC"/>
      <family val="2"/>
    </font>
    <font>
      <sz val="16"/>
      <color rgb="FF000000"/>
      <name val="Noto Sans CJK SC"/>
      <family val="2"/>
    </font>
    <font>
      <sz val="12"/>
      <color rgb="FF000000"/>
      <name val="Arial"/>
      <family val="2"/>
      <charset val="1"/>
    </font>
    <font>
      <sz val="12"/>
      <color rgb="FF000000"/>
      <name val="Noto Sans CJK SC"/>
      <family val="2"/>
    </font>
    <font>
      <b val="true"/>
      <sz val="16"/>
      <color theme="0"/>
      <name val="HGGothicE"/>
      <family val="2"/>
      <charset val="128"/>
    </font>
    <font>
      <sz val="9"/>
      <color rgb="FF000000"/>
      <name val="游ゴシック Medium"/>
      <family val="3"/>
      <charset val="128"/>
    </font>
    <font>
      <sz val="11"/>
      <color rgb="FF000000"/>
      <name val="Arial"/>
      <family val="2"/>
      <charset val="1"/>
    </font>
    <font>
      <sz val="11"/>
      <color rgb="FF000000"/>
      <name val="Noto Sans CJK SC"/>
      <family val="2"/>
    </font>
    <font>
      <b val="true"/>
      <sz val="16"/>
      <color theme="0"/>
      <name val="&quot;ＭＳ ゴシック&quot;"/>
      <family val="0"/>
      <charset val="128"/>
    </font>
    <font>
      <sz val="14"/>
      <color rgb="FF000000"/>
      <name val="Arial"/>
      <family val="2"/>
      <charset val="1"/>
    </font>
    <font>
      <sz val="14"/>
      <color rgb="FF000000"/>
      <name val="Noto Sans CJK SC"/>
      <family val="2"/>
    </font>
    <font>
      <b val="true"/>
      <sz val="11"/>
      <color theme="1"/>
      <name val="Noto Sans CJK SC"/>
      <family val="2"/>
    </font>
    <font>
      <sz val="11"/>
      <color theme="1"/>
      <name val="Noto Sans CJK SC"/>
      <family val="2"/>
    </font>
    <font>
      <sz val="10"/>
      <color theme="1"/>
      <name val="Noto Sans CJK SC"/>
      <family val="2"/>
    </font>
    <font>
      <sz val="11"/>
      <color theme="1"/>
      <name val="Arial"/>
      <family val="2"/>
      <charset val="1"/>
    </font>
    <font>
      <sz val="10"/>
      <color theme="1"/>
      <name val="Arial"/>
      <family val="2"/>
      <charset val="1"/>
    </font>
    <font>
      <b val="true"/>
      <sz val="11"/>
      <color theme="1"/>
      <name val="&quot;ＭＳ Ｐゴシック&quot;"/>
      <family val="0"/>
      <charset val="128"/>
    </font>
    <font>
      <sz val="11"/>
      <color rgb="FF000000"/>
      <name val="&quot;ＭＳ Ｐゴシック&quot;"/>
      <family val="0"/>
      <charset val="128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EA5064"/>
        <bgColor rgb="FFFF8080"/>
      </patternFill>
    </fill>
    <fill>
      <patternFill patternType="solid">
        <fgColor rgb="FFC090EA"/>
        <bgColor rgb="FF9999FF"/>
      </patternFill>
    </fill>
    <fill>
      <patternFill patternType="solid">
        <fgColor rgb="FFFFF2CC"/>
        <bgColor rgb="FFFFFFFF"/>
      </patternFill>
    </fill>
    <fill>
      <patternFill patternType="solid">
        <fgColor rgb="FFA2C4C9"/>
        <bgColor rgb="FF99CCFF"/>
      </patternFill>
    </fill>
    <fill>
      <patternFill patternType="solid">
        <fgColor rgb="FFFFFFFF"/>
        <bgColor rgb="FFFFF2CC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6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3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1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5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4" borderId="1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2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2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3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3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4" borderId="2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0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1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4" borderId="1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2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4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3" borderId="2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0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4" borderId="1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0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3" borderId="3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4" borderId="2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1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2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3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3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3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8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[0]" xfId="20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2C4C9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090EA"/>
      <rgbColor rgb="FFFFCC99"/>
      <rgbColor rgb="FF3366FF"/>
      <rgbColor rgb="FF33CCCC"/>
      <rgbColor rgb="FF99CC00"/>
      <rgbColor rgb="FFFFCC00"/>
      <rgbColor rgb="FFFF9900"/>
      <rgbColor rgb="FFEA5064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表_1" displayName="表_1" ref="A1:J1" headerRowCount="0" totalsRowCount="0" totalsRowShown="0">
  <tableColumns count="10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</tableColumns>
</table>
</file>

<file path=xl/tables/table2.xml><?xml version="1.0" encoding="utf-8"?>
<table xmlns="http://schemas.openxmlformats.org/spreadsheetml/2006/main" id="2" name="表_2" displayName="表_2" ref="A1:J154" headerRowCount="1" totalsRowCount="0" totalsRowShown="0">
  <tableColumns count="10">
    <tableColumn id="1" name="通知年月"/>
    <tableColumn id="2" name="ブランド"/>
    <tableColumn id="3" name="シリーズ"/>
    <tableColumn id="4" name="製品名もしくは型番"/>
    <tableColumn id="5" name="SAP番号"/>
    <tableColumn id="6" name="製品説明"/>
    <tableColumn id="7" name="EANコード"/>
    <tableColumn id="8" name="UPCコード"/>
    <tableColumn id="9" name="後継製品"/>
    <tableColumn id="10" name="後継SAP番号"/>
  </tableColumns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14.39843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2" width="18.6"/>
    <col collapsed="false" customWidth="true" hidden="false" outlineLevel="0" max="4" min="3" style="3" width="16"/>
    <col collapsed="false" customWidth="true" hidden="false" outlineLevel="0" max="5" min="5" style="1" width="96.39"/>
    <col collapsed="false" customWidth="true" hidden="false" outlineLevel="0" max="6" min="6" style="4" width="52.4"/>
  </cols>
  <sheetData>
    <row r="1" customFormat="false" ht="12.75" hidden="false" customHeight="true" outlineLevel="0" collapsed="false">
      <c r="A1" s="5"/>
      <c r="B1" s="6"/>
      <c r="C1" s="7"/>
      <c r="D1" s="7"/>
      <c r="E1" s="5"/>
      <c r="F1" s="8"/>
    </row>
    <row r="2" customFormat="false" ht="57" hidden="false" customHeight="true" outlineLevel="0" collapsed="false">
      <c r="A2" s="9" t="s">
        <v>0</v>
      </c>
      <c r="B2" s="10" t="s">
        <v>1</v>
      </c>
      <c r="C2" s="11" t="s">
        <v>2</v>
      </c>
      <c r="D2" s="11" t="s">
        <v>3</v>
      </c>
      <c r="E2" s="12" t="s">
        <v>4</v>
      </c>
      <c r="F2" s="13" t="s">
        <v>5</v>
      </c>
    </row>
    <row r="3" customFormat="false" ht="19.5" hidden="false" customHeight="true" outlineLevel="0" collapsed="false">
      <c r="A3" s="14" t="s">
        <v>6</v>
      </c>
      <c r="B3" s="15"/>
      <c r="C3" s="16"/>
      <c r="D3" s="16"/>
      <c r="E3" s="17"/>
      <c r="F3" s="18"/>
    </row>
    <row r="4" customFormat="false" ht="19.5" hidden="false" customHeight="true" outlineLevel="0" collapsed="false">
      <c r="A4" s="19" t="s">
        <v>7</v>
      </c>
      <c r="B4" s="20" t="s">
        <v>8</v>
      </c>
      <c r="C4" s="21" t="n">
        <v>180000</v>
      </c>
      <c r="D4" s="21" t="n">
        <f aca="false">C4*1.1</f>
        <v>198000</v>
      </c>
      <c r="E4" s="22" t="s">
        <v>9</v>
      </c>
      <c r="F4" s="23" t="n">
        <v>4060039148728</v>
      </c>
    </row>
    <row r="5" customFormat="false" ht="19.5" hidden="false" customHeight="true" outlineLevel="0" collapsed="false">
      <c r="A5" s="24" t="s">
        <v>10</v>
      </c>
      <c r="B5" s="25" t="s">
        <v>8</v>
      </c>
      <c r="C5" s="21" t="n">
        <v>180000</v>
      </c>
      <c r="D5" s="26" t="n">
        <f aca="false">C5*1.1</f>
        <v>198000</v>
      </c>
      <c r="E5" s="27" t="s">
        <v>11</v>
      </c>
      <c r="F5" s="28" t="n">
        <v>4060039148759</v>
      </c>
    </row>
    <row r="6" customFormat="false" ht="19.5" hidden="false" customHeight="true" outlineLevel="0" collapsed="false">
      <c r="A6" s="24" t="s">
        <v>12</v>
      </c>
      <c r="B6" s="25" t="s">
        <v>8</v>
      </c>
      <c r="C6" s="21" t="n">
        <v>224000</v>
      </c>
      <c r="D6" s="26" t="n">
        <f aca="false">C6*1.1</f>
        <v>246400</v>
      </c>
      <c r="E6" s="27" t="s">
        <v>13</v>
      </c>
      <c r="F6" s="28" t="n">
        <v>4060039163523</v>
      </c>
    </row>
    <row r="7" customFormat="false" ht="19.5" hidden="false" customHeight="true" outlineLevel="0" collapsed="false">
      <c r="A7" s="29" t="s">
        <v>14</v>
      </c>
      <c r="B7" s="30" t="s">
        <v>8</v>
      </c>
      <c r="C7" s="31" t="n">
        <v>224000</v>
      </c>
      <c r="D7" s="26" t="n">
        <f aca="false">C7*1.1</f>
        <v>246400</v>
      </c>
      <c r="E7" s="32" t="s">
        <v>15</v>
      </c>
      <c r="F7" s="33" t="n">
        <v>4060039206534</v>
      </c>
    </row>
    <row r="8" customFormat="false" ht="19.5" hidden="false" customHeight="true" outlineLevel="0" collapsed="false">
      <c r="A8" s="34" t="s">
        <v>16</v>
      </c>
      <c r="B8" s="35"/>
      <c r="C8" s="36"/>
      <c r="D8" s="36"/>
      <c r="E8" s="37"/>
      <c r="F8" s="38"/>
    </row>
    <row r="9" customFormat="false" ht="19.5" hidden="false" customHeight="true" outlineLevel="0" collapsed="false">
      <c r="A9" s="19" t="s">
        <v>17</v>
      </c>
      <c r="B9" s="20" t="s">
        <v>8</v>
      </c>
      <c r="C9" s="39" t="n">
        <v>21000</v>
      </c>
      <c r="D9" s="26" t="n">
        <f aca="false">C9*1.1</f>
        <v>23100</v>
      </c>
      <c r="E9" s="22" t="s">
        <v>18</v>
      </c>
      <c r="F9" s="23" t="n">
        <v>4060039148827</v>
      </c>
    </row>
    <row r="10" customFormat="false" ht="19.5" hidden="false" customHeight="true" outlineLevel="0" collapsed="false">
      <c r="A10" s="24" t="s">
        <v>19</v>
      </c>
      <c r="B10" s="25" t="s">
        <v>8</v>
      </c>
      <c r="C10" s="40" t="n">
        <v>21000</v>
      </c>
      <c r="D10" s="26" t="n">
        <f aca="false">C10*1.1</f>
        <v>23100</v>
      </c>
      <c r="E10" s="27" t="s">
        <v>20</v>
      </c>
      <c r="F10" s="28" t="n">
        <v>4060039148834</v>
      </c>
    </row>
    <row r="11" customFormat="false" ht="19.5" hidden="false" customHeight="true" outlineLevel="0" collapsed="false">
      <c r="A11" s="24" t="s">
        <v>21</v>
      </c>
      <c r="B11" s="25" t="s">
        <v>8</v>
      </c>
      <c r="C11" s="40" t="n">
        <v>30000</v>
      </c>
      <c r="D11" s="26" t="n">
        <f aca="false">C11*1.1</f>
        <v>33000</v>
      </c>
      <c r="E11" s="27" t="s">
        <v>22</v>
      </c>
      <c r="F11" s="28" t="n">
        <v>4060039163530</v>
      </c>
    </row>
    <row r="12" customFormat="false" ht="19.5" hidden="false" customHeight="true" outlineLevel="0" collapsed="false">
      <c r="A12" s="24" t="s">
        <v>23</v>
      </c>
      <c r="B12" s="25" t="s">
        <v>8</v>
      </c>
      <c r="C12" s="40" t="n">
        <v>30000</v>
      </c>
      <c r="D12" s="26" t="n">
        <f aca="false">C12*1.1</f>
        <v>33000</v>
      </c>
      <c r="E12" s="27" t="s">
        <v>24</v>
      </c>
      <c r="F12" s="28" t="n">
        <v>4060039206541</v>
      </c>
    </row>
    <row r="13" customFormat="false" ht="19.5" hidden="false" customHeight="true" outlineLevel="0" collapsed="false">
      <c r="A13" s="24" t="s">
        <v>25</v>
      </c>
      <c r="B13" s="25" t="s">
        <v>8</v>
      </c>
      <c r="C13" s="40" t="n">
        <v>31000</v>
      </c>
      <c r="D13" s="26" t="n">
        <f aca="false">C13*1.1</f>
        <v>34100</v>
      </c>
      <c r="E13" s="27" t="s">
        <v>26</v>
      </c>
      <c r="F13" s="28" t="n">
        <v>4060039148858</v>
      </c>
    </row>
    <row r="14" customFormat="false" ht="19.5" hidden="false" customHeight="true" outlineLevel="0" collapsed="false">
      <c r="A14" s="24" t="s">
        <v>27</v>
      </c>
      <c r="B14" s="25" t="s">
        <v>8</v>
      </c>
      <c r="C14" s="40" t="n">
        <v>40000</v>
      </c>
      <c r="D14" s="26" t="n">
        <f aca="false">C14*1.1</f>
        <v>44000</v>
      </c>
      <c r="E14" s="41" t="s">
        <v>28</v>
      </c>
      <c r="F14" s="28" t="n">
        <v>4060039163554</v>
      </c>
    </row>
    <row r="15" customFormat="false" ht="19.5" hidden="false" customHeight="true" outlineLevel="0" collapsed="false">
      <c r="A15" s="24" t="s">
        <v>29</v>
      </c>
      <c r="B15" s="25" t="s">
        <v>8</v>
      </c>
      <c r="C15" s="40" t="n">
        <v>40000</v>
      </c>
      <c r="D15" s="26" t="n">
        <f aca="false">C15*1.1</f>
        <v>44000</v>
      </c>
      <c r="E15" s="27" t="s">
        <v>30</v>
      </c>
      <c r="F15" s="28" t="n">
        <v>4060039148865</v>
      </c>
    </row>
    <row r="16" customFormat="false" ht="19.5" hidden="false" customHeight="true" outlineLevel="0" collapsed="false">
      <c r="A16" s="24" t="s">
        <v>31</v>
      </c>
      <c r="B16" s="25" t="s">
        <v>8</v>
      </c>
      <c r="C16" s="40" t="n">
        <v>40000</v>
      </c>
      <c r="D16" s="26" t="n">
        <f aca="false">C16*1.1</f>
        <v>44000</v>
      </c>
      <c r="E16" s="27" t="s">
        <v>32</v>
      </c>
      <c r="F16" s="28" t="n">
        <v>4060039148872</v>
      </c>
    </row>
    <row r="17" customFormat="false" ht="19.5" hidden="false" customHeight="true" outlineLevel="0" collapsed="false">
      <c r="A17" s="29" t="s">
        <v>33</v>
      </c>
      <c r="B17" s="30" t="s">
        <v>8</v>
      </c>
      <c r="C17" s="42" t="n">
        <v>22000</v>
      </c>
      <c r="D17" s="43" t="n">
        <f aca="false">C17*1.1</f>
        <v>24200</v>
      </c>
      <c r="E17" s="32" t="s">
        <v>34</v>
      </c>
      <c r="F17" s="33" t="n">
        <v>4060039148841</v>
      </c>
    </row>
    <row r="18" customFormat="false" ht="19.5" hidden="false" customHeight="true" outlineLevel="0" collapsed="false">
      <c r="A18" s="44" t="s">
        <v>35</v>
      </c>
      <c r="B18" s="45" t="s">
        <v>8</v>
      </c>
      <c r="C18" s="46" t="n">
        <v>30000</v>
      </c>
      <c r="D18" s="47" t="n">
        <f aca="false">C18*1.1</f>
        <v>33000</v>
      </c>
      <c r="E18" s="48" t="s">
        <v>36</v>
      </c>
      <c r="F18" s="49" t="n">
        <v>4060039163547</v>
      </c>
    </row>
    <row r="19" customFormat="false" ht="19.5" hidden="false" customHeight="true" outlineLevel="0" collapsed="false">
      <c r="A19" s="14" t="s">
        <v>37</v>
      </c>
      <c r="B19" s="50"/>
      <c r="C19" s="51"/>
      <c r="D19" s="51"/>
      <c r="E19" s="52"/>
      <c r="F19" s="53"/>
    </row>
    <row r="20" customFormat="false" ht="19.5" hidden="false" customHeight="true" outlineLevel="0" collapsed="false">
      <c r="A20" s="19" t="s">
        <v>38</v>
      </c>
      <c r="B20" s="20" t="s">
        <v>8</v>
      </c>
      <c r="C20" s="39" t="n">
        <v>86400</v>
      </c>
      <c r="D20" s="21" t="n">
        <f aca="false">C20*1.1</f>
        <v>95040</v>
      </c>
      <c r="E20" s="22" t="s">
        <v>39</v>
      </c>
      <c r="F20" s="23" t="n">
        <v>4060039202369</v>
      </c>
    </row>
    <row r="21" customFormat="false" ht="19.5" hidden="false" customHeight="true" outlineLevel="0" collapsed="false">
      <c r="A21" s="29" t="s">
        <v>40</v>
      </c>
      <c r="B21" s="30" t="s">
        <v>8</v>
      </c>
      <c r="C21" s="42" t="n">
        <v>97200</v>
      </c>
      <c r="D21" s="43" t="n">
        <f aca="false">C21*1.1</f>
        <v>106920</v>
      </c>
      <c r="E21" s="32" t="s">
        <v>41</v>
      </c>
      <c r="F21" s="33" t="n">
        <v>4060039202376</v>
      </c>
    </row>
    <row r="22" customFormat="false" ht="19.5" hidden="false" customHeight="true" outlineLevel="0" collapsed="false">
      <c r="A22" s="44" t="s">
        <v>42</v>
      </c>
      <c r="B22" s="45" t="s">
        <v>8</v>
      </c>
      <c r="C22" s="46" t="n">
        <v>194400</v>
      </c>
      <c r="D22" s="47" t="n">
        <f aca="false">C22*1.1</f>
        <v>213840</v>
      </c>
      <c r="E22" s="48" t="s">
        <v>43</v>
      </c>
      <c r="F22" s="49" t="n">
        <v>4060039202277</v>
      </c>
    </row>
    <row r="23" customFormat="false" ht="19.5" hidden="false" customHeight="true" outlineLevel="0" collapsed="false">
      <c r="A23" s="54" t="s">
        <v>44</v>
      </c>
      <c r="B23" s="55"/>
      <c r="C23" s="56"/>
      <c r="D23" s="56"/>
      <c r="E23" s="57"/>
      <c r="F23" s="58"/>
    </row>
    <row r="24" customFormat="false" ht="19.5" hidden="false" customHeight="true" outlineLevel="0" collapsed="false">
      <c r="A24" s="59" t="s">
        <v>45</v>
      </c>
      <c r="B24" s="60"/>
      <c r="C24" s="61"/>
      <c r="D24" s="61"/>
      <c r="E24" s="62"/>
      <c r="F24" s="63"/>
    </row>
    <row r="25" customFormat="false" ht="19.5" hidden="false" customHeight="true" outlineLevel="0" collapsed="false">
      <c r="A25" s="64" t="s">
        <v>46</v>
      </c>
      <c r="B25" s="25" t="s">
        <v>8</v>
      </c>
      <c r="C25" s="65" t="n">
        <v>140000</v>
      </c>
      <c r="D25" s="26" t="n">
        <f aca="false">C25*1.1</f>
        <v>154000</v>
      </c>
      <c r="E25" s="66" t="s">
        <v>47</v>
      </c>
      <c r="F25" s="67" t="n">
        <v>4060039111784</v>
      </c>
    </row>
    <row r="26" customFormat="false" ht="19.5" hidden="false" customHeight="true" outlineLevel="0" collapsed="false">
      <c r="A26" s="64" t="s">
        <v>48</v>
      </c>
      <c r="B26" s="25" t="s">
        <v>8</v>
      </c>
      <c r="C26" s="65" t="n">
        <v>160000</v>
      </c>
      <c r="D26" s="26" t="n">
        <f aca="false">C26*1.1</f>
        <v>176000</v>
      </c>
      <c r="E26" s="66" t="s">
        <v>39</v>
      </c>
      <c r="F26" s="67" t="n">
        <v>4060039111791</v>
      </c>
    </row>
    <row r="27" customFormat="false" ht="19.5" hidden="false" customHeight="true" outlineLevel="0" collapsed="false">
      <c r="A27" s="68" t="s">
        <v>49</v>
      </c>
      <c r="B27" s="30" t="s">
        <v>8</v>
      </c>
      <c r="C27" s="69" t="n">
        <v>180000</v>
      </c>
      <c r="D27" s="26" t="n">
        <f aca="false">C27*1.1</f>
        <v>198000</v>
      </c>
      <c r="E27" s="70" t="s">
        <v>41</v>
      </c>
      <c r="F27" s="71" t="n">
        <v>4060039111807</v>
      </c>
    </row>
    <row r="28" customFormat="false" ht="19.5" hidden="false" customHeight="true" outlineLevel="0" collapsed="false">
      <c r="A28" s="72" t="s">
        <v>50</v>
      </c>
      <c r="B28" s="73"/>
      <c r="C28" s="74"/>
      <c r="D28" s="74"/>
      <c r="E28" s="75"/>
      <c r="F28" s="76"/>
    </row>
    <row r="29" customFormat="false" ht="19.5" hidden="false" customHeight="true" outlineLevel="0" collapsed="false">
      <c r="A29" s="77" t="s">
        <v>51</v>
      </c>
      <c r="B29" s="20" t="s">
        <v>8</v>
      </c>
      <c r="C29" s="78" t="n">
        <v>110000</v>
      </c>
      <c r="D29" s="26" t="n">
        <f aca="false">C29*1.1</f>
        <v>121000</v>
      </c>
      <c r="E29" s="79" t="s">
        <v>52</v>
      </c>
      <c r="F29" s="80" t="n">
        <v>4060039111814</v>
      </c>
    </row>
    <row r="30" customFormat="false" ht="19.5" hidden="false" customHeight="true" outlineLevel="0" collapsed="false">
      <c r="A30" s="64" t="s">
        <v>53</v>
      </c>
      <c r="B30" s="25" t="s">
        <v>8</v>
      </c>
      <c r="C30" s="65" t="n">
        <v>130000</v>
      </c>
      <c r="D30" s="26" t="n">
        <f aca="false">C30*1.1</f>
        <v>143000</v>
      </c>
      <c r="E30" s="66" t="s">
        <v>54</v>
      </c>
      <c r="F30" s="67" t="n">
        <v>4060039111821</v>
      </c>
    </row>
    <row r="31" customFormat="false" ht="19.5" hidden="false" customHeight="true" outlineLevel="0" collapsed="false">
      <c r="A31" s="68" t="s">
        <v>55</v>
      </c>
      <c r="B31" s="30" t="s">
        <v>8</v>
      </c>
      <c r="C31" s="69" t="n">
        <v>160000</v>
      </c>
      <c r="D31" s="26" t="n">
        <f aca="false">C31*1.1</f>
        <v>176000</v>
      </c>
      <c r="E31" s="70" t="s">
        <v>56</v>
      </c>
      <c r="F31" s="71" t="n">
        <v>4060039111838</v>
      </c>
    </row>
    <row r="32" customFormat="false" ht="19.5" hidden="false" customHeight="true" outlineLevel="0" collapsed="false">
      <c r="A32" s="72" t="s">
        <v>16</v>
      </c>
      <c r="B32" s="73"/>
      <c r="C32" s="74"/>
      <c r="D32" s="74"/>
      <c r="E32" s="75"/>
      <c r="F32" s="76"/>
    </row>
    <row r="33" customFormat="false" ht="19.5" hidden="false" customHeight="true" outlineLevel="0" collapsed="false">
      <c r="A33" s="77" t="s">
        <v>57</v>
      </c>
      <c r="B33" s="20" t="s">
        <v>8</v>
      </c>
      <c r="C33" s="78" t="n">
        <v>16000</v>
      </c>
      <c r="D33" s="26" t="n">
        <f aca="false">C33*1.1</f>
        <v>17600</v>
      </c>
      <c r="E33" s="79" t="s">
        <v>58</v>
      </c>
      <c r="F33" s="80" t="n">
        <v>4060039111845</v>
      </c>
    </row>
    <row r="34" customFormat="false" ht="19.5" hidden="false" customHeight="true" outlineLevel="0" collapsed="false">
      <c r="A34" s="64" t="s">
        <v>59</v>
      </c>
      <c r="B34" s="25" t="s">
        <v>8</v>
      </c>
      <c r="C34" s="65" t="n">
        <v>20000</v>
      </c>
      <c r="D34" s="26" t="n">
        <f aca="false">C34*1.1</f>
        <v>22000</v>
      </c>
      <c r="E34" s="66" t="s">
        <v>60</v>
      </c>
      <c r="F34" s="67" t="n">
        <v>4060039111852</v>
      </c>
    </row>
    <row r="35" customFormat="false" ht="19.5" hidden="false" customHeight="true" outlineLevel="0" collapsed="false">
      <c r="A35" s="64" t="s">
        <v>61</v>
      </c>
      <c r="B35" s="25" t="s">
        <v>8</v>
      </c>
      <c r="C35" s="65" t="n">
        <v>22000</v>
      </c>
      <c r="D35" s="26" t="n">
        <f aca="false">C35*1.1</f>
        <v>24200</v>
      </c>
      <c r="E35" s="66" t="s">
        <v>62</v>
      </c>
      <c r="F35" s="67" t="n">
        <v>4060039111869</v>
      </c>
    </row>
    <row r="36" customFormat="false" ht="19.5" hidden="false" customHeight="true" outlineLevel="0" collapsed="false">
      <c r="A36" s="64" t="s">
        <v>63</v>
      </c>
      <c r="B36" s="25" t="s">
        <v>8</v>
      </c>
      <c r="C36" s="65" t="n">
        <v>15000</v>
      </c>
      <c r="D36" s="26" t="n">
        <f aca="false">C36*1.1</f>
        <v>16500</v>
      </c>
      <c r="E36" s="66" t="s">
        <v>64</v>
      </c>
      <c r="F36" s="67" t="n">
        <v>4060039111876</v>
      </c>
    </row>
    <row r="37" customFormat="false" ht="19.5" hidden="false" customHeight="true" outlineLevel="0" collapsed="false">
      <c r="A37" s="64" t="s">
        <v>65</v>
      </c>
      <c r="B37" s="25" t="s">
        <v>8</v>
      </c>
      <c r="C37" s="65" t="n">
        <v>19000</v>
      </c>
      <c r="D37" s="26" t="n">
        <f aca="false">C37*1.1</f>
        <v>20900</v>
      </c>
      <c r="E37" s="66" t="s">
        <v>66</v>
      </c>
      <c r="F37" s="67" t="n">
        <v>4060039111883</v>
      </c>
    </row>
    <row r="38" customFormat="false" ht="19.5" hidden="false" customHeight="true" outlineLevel="0" collapsed="false">
      <c r="A38" s="81" t="s">
        <v>67</v>
      </c>
      <c r="B38" s="45" t="s">
        <v>8</v>
      </c>
      <c r="C38" s="82" t="n">
        <v>32000</v>
      </c>
      <c r="D38" s="47" t="n">
        <f aca="false">C38*1.1</f>
        <v>35200</v>
      </c>
      <c r="E38" s="83" t="s">
        <v>68</v>
      </c>
      <c r="F38" s="84" t="n">
        <v>4060039147820</v>
      </c>
    </row>
    <row r="39" customFormat="false" ht="19.5" hidden="false" customHeight="true" outlineLevel="0" collapsed="false">
      <c r="A39" s="85" t="s">
        <v>69</v>
      </c>
      <c r="B39" s="86"/>
      <c r="C39" s="87"/>
      <c r="D39" s="87"/>
      <c r="E39" s="88"/>
      <c r="F39" s="89"/>
    </row>
    <row r="40" customFormat="false" ht="19.5" hidden="false" customHeight="true" outlineLevel="0" collapsed="false">
      <c r="A40" s="90" t="s">
        <v>45</v>
      </c>
      <c r="B40" s="91"/>
      <c r="C40" s="92"/>
      <c r="D40" s="92"/>
      <c r="E40" s="93"/>
      <c r="F40" s="94"/>
    </row>
    <row r="41" customFormat="false" ht="19.5" hidden="false" customHeight="true" outlineLevel="0" collapsed="false">
      <c r="A41" s="19" t="s">
        <v>70</v>
      </c>
      <c r="B41" s="20" t="s">
        <v>8</v>
      </c>
      <c r="C41" s="39" t="n">
        <v>190000</v>
      </c>
      <c r="D41" s="26" t="n">
        <f aca="false">C41*1.1</f>
        <v>209000</v>
      </c>
      <c r="E41" s="95" t="s">
        <v>71</v>
      </c>
      <c r="F41" s="23" t="n">
        <v>8717332781676</v>
      </c>
    </row>
    <row r="42" customFormat="false" ht="19.5" hidden="false" customHeight="true" outlineLevel="0" collapsed="false">
      <c r="A42" s="24" t="s">
        <v>72</v>
      </c>
      <c r="B42" s="25" t="s">
        <v>8</v>
      </c>
      <c r="C42" s="40" t="n">
        <v>190000</v>
      </c>
      <c r="D42" s="26" t="n">
        <f aca="false">C42*1.1</f>
        <v>209000</v>
      </c>
      <c r="E42" s="96" t="s">
        <v>73</v>
      </c>
      <c r="F42" s="28" t="n">
        <v>4060039077158</v>
      </c>
    </row>
    <row r="43" customFormat="false" ht="19.5" hidden="false" customHeight="true" outlineLevel="0" collapsed="false">
      <c r="A43" s="24" t="s">
        <v>74</v>
      </c>
      <c r="B43" s="25" t="s">
        <v>8</v>
      </c>
      <c r="C43" s="40" t="n">
        <v>210000</v>
      </c>
      <c r="D43" s="26" t="n">
        <f aca="false">C43*1.1</f>
        <v>231000</v>
      </c>
      <c r="E43" s="96" t="s">
        <v>75</v>
      </c>
      <c r="F43" s="28" t="n">
        <v>8717332781683</v>
      </c>
    </row>
    <row r="44" customFormat="false" ht="19.5" hidden="false" customHeight="true" outlineLevel="0" collapsed="false">
      <c r="A44" s="24" t="s">
        <v>76</v>
      </c>
      <c r="B44" s="25" t="s">
        <v>8</v>
      </c>
      <c r="C44" s="40" t="n">
        <v>210000</v>
      </c>
      <c r="D44" s="26" t="n">
        <f aca="false">C44*1.1</f>
        <v>231000</v>
      </c>
      <c r="E44" s="96" t="s">
        <v>77</v>
      </c>
      <c r="F44" s="28" t="n">
        <v>4060039077165</v>
      </c>
    </row>
    <row r="45" customFormat="false" ht="19.5" hidden="false" customHeight="true" outlineLevel="0" collapsed="false">
      <c r="A45" s="24" t="s">
        <v>78</v>
      </c>
      <c r="B45" s="25" t="s">
        <v>8</v>
      </c>
      <c r="C45" s="40" t="n">
        <v>240000</v>
      </c>
      <c r="D45" s="26" t="n">
        <f aca="false">C45*1.1</f>
        <v>264000</v>
      </c>
      <c r="E45" s="96" t="s">
        <v>79</v>
      </c>
      <c r="F45" s="28" t="n">
        <v>8717332781690</v>
      </c>
    </row>
    <row r="46" customFormat="false" ht="19.5" hidden="false" customHeight="true" outlineLevel="0" collapsed="false">
      <c r="A46" s="24" t="s">
        <v>80</v>
      </c>
      <c r="B46" s="25" t="s">
        <v>8</v>
      </c>
      <c r="C46" s="40" t="n">
        <v>240000</v>
      </c>
      <c r="D46" s="26" t="n">
        <f aca="false">C46*1.1</f>
        <v>264000</v>
      </c>
      <c r="E46" s="96" t="s">
        <v>81</v>
      </c>
      <c r="F46" s="28" t="n">
        <v>4060039077172</v>
      </c>
    </row>
    <row r="47" customFormat="false" ht="19.5" hidden="false" customHeight="true" outlineLevel="0" collapsed="false">
      <c r="A47" s="24" t="s">
        <v>82</v>
      </c>
      <c r="B47" s="25" t="s">
        <v>8</v>
      </c>
      <c r="C47" s="40" t="n">
        <v>220000</v>
      </c>
      <c r="D47" s="26" t="n">
        <f aca="false">C47*1.1</f>
        <v>242000</v>
      </c>
      <c r="E47" s="96" t="s">
        <v>83</v>
      </c>
      <c r="F47" s="28" t="n">
        <v>4060039028815</v>
      </c>
    </row>
    <row r="48" customFormat="false" ht="19.5" hidden="false" customHeight="true" outlineLevel="0" collapsed="false">
      <c r="A48" s="24" t="s">
        <v>84</v>
      </c>
      <c r="B48" s="25" t="s">
        <v>8</v>
      </c>
      <c r="C48" s="40" t="n">
        <v>220000</v>
      </c>
      <c r="D48" s="26" t="n">
        <f aca="false">C48*1.1</f>
        <v>242000</v>
      </c>
      <c r="E48" s="96" t="s">
        <v>85</v>
      </c>
      <c r="F48" s="28" t="n">
        <v>4060039077134</v>
      </c>
    </row>
    <row r="49" customFormat="false" ht="19.5" hidden="false" customHeight="true" outlineLevel="0" collapsed="false">
      <c r="A49" s="24" t="s">
        <v>86</v>
      </c>
      <c r="B49" s="25" t="s">
        <v>8</v>
      </c>
      <c r="C49" s="40" t="n">
        <v>280000</v>
      </c>
      <c r="D49" s="26" t="n">
        <f aca="false">C49*1.1</f>
        <v>308000</v>
      </c>
      <c r="E49" s="96" t="s">
        <v>87</v>
      </c>
      <c r="F49" s="28" t="n">
        <v>4060039028822</v>
      </c>
    </row>
    <row r="50" customFormat="false" ht="19.5" hidden="false" customHeight="true" outlineLevel="0" collapsed="false">
      <c r="A50" s="29" t="s">
        <v>88</v>
      </c>
      <c r="B50" s="30" t="s">
        <v>8</v>
      </c>
      <c r="C50" s="42" t="n">
        <v>280000</v>
      </c>
      <c r="D50" s="26" t="n">
        <f aca="false">C50*1.1</f>
        <v>308000</v>
      </c>
      <c r="E50" s="97" t="s">
        <v>89</v>
      </c>
      <c r="F50" s="33" t="n">
        <v>4060039077141</v>
      </c>
    </row>
    <row r="51" customFormat="false" ht="19.5" hidden="false" customHeight="true" outlineLevel="0" collapsed="false">
      <c r="A51" s="90" t="s">
        <v>50</v>
      </c>
      <c r="B51" s="73"/>
      <c r="C51" s="74"/>
      <c r="D51" s="74"/>
      <c r="E51" s="98"/>
      <c r="F51" s="76"/>
    </row>
    <row r="52" customFormat="false" ht="19.5" hidden="false" customHeight="true" outlineLevel="0" collapsed="false">
      <c r="A52" s="19" t="s">
        <v>90</v>
      </c>
      <c r="B52" s="20" t="s">
        <v>8</v>
      </c>
      <c r="C52" s="39" t="n">
        <v>110000</v>
      </c>
      <c r="D52" s="26" t="n">
        <f aca="false">C52*1.1</f>
        <v>121000</v>
      </c>
      <c r="E52" s="99" t="s">
        <v>91</v>
      </c>
      <c r="F52" s="23" t="n">
        <v>8717332781768</v>
      </c>
    </row>
    <row r="53" customFormat="false" ht="19.5" hidden="false" customHeight="true" outlineLevel="0" collapsed="false">
      <c r="A53" s="24" t="s">
        <v>92</v>
      </c>
      <c r="B53" s="25" t="s">
        <v>8</v>
      </c>
      <c r="C53" s="40" t="n">
        <v>110000</v>
      </c>
      <c r="D53" s="26" t="n">
        <f aca="false">C53*1.1</f>
        <v>121000</v>
      </c>
      <c r="E53" s="100" t="s">
        <v>93</v>
      </c>
      <c r="F53" s="28" t="n">
        <v>4060039077103</v>
      </c>
    </row>
    <row r="54" customFormat="false" ht="19.5" hidden="false" customHeight="true" outlineLevel="0" collapsed="false">
      <c r="A54" s="24" t="s">
        <v>94</v>
      </c>
      <c r="B54" s="25" t="s">
        <v>8</v>
      </c>
      <c r="C54" s="40" t="n">
        <v>130000</v>
      </c>
      <c r="D54" s="26" t="n">
        <f aca="false">C54*1.1</f>
        <v>143000</v>
      </c>
      <c r="E54" s="100" t="s">
        <v>95</v>
      </c>
      <c r="F54" s="28" t="n">
        <v>8717332781775</v>
      </c>
    </row>
    <row r="55" customFormat="false" ht="19.5" hidden="false" customHeight="true" outlineLevel="0" collapsed="false">
      <c r="A55" s="24" t="s">
        <v>96</v>
      </c>
      <c r="B55" s="25" t="s">
        <v>8</v>
      </c>
      <c r="C55" s="40" t="n">
        <v>130000</v>
      </c>
      <c r="D55" s="26" t="n">
        <f aca="false">C55*1.1</f>
        <v>143000</v>
      </c>
      <c r="E55" s="100" t="s">
        <v>97</v>
      </c>
      <c r="F55" s="28" t="n">
        <v>4060039077110</v>
      </c>
    </row>
    <row r="56" customFormat="false" ht="19.5" hidden="false" customHeight="true" outlineLevel="0" collapsed="false">
      <c r="A56" s="24" t="s">
        <v>98</v>
      </c>
      <c r="B56" s="25" t="s">
        <v>8</v>
      </c>
      <c r="C56" s="40" t="n">
        <v>160000</v>
      </c>
      <c r="D56" s="26" t="n">
        <f aca="false">C56*1.1</f>
        <v>176000</v>
      </c>
      <c r="E56" s="100" t="s">
        <v>99</v>
      </c>
      <c r="F56" s="28" t="n">
        <v>8717332781782</v>
      </c>
    </row>
    <row r="57" customFormat="false" ht="19.5" hidden="false" customHeight="true" outlineLevel="0" collapsed="false">
      <c r="A57" s="24" t="s">
        <v>100</v>
      </c>
      <c r="B57" s="25" t="s">
        <v>8</v>
      </c>
      <c r="C57" s="40" t="n">
        <v>160000</v>
      </c>
      <c r="D57" s="26" t="n">
        <f aca="false">C57*1.1</f>
        <v>176000</v>
      </c>
      <c r="E57" s="100" t="s">
        <v>101</v>
      </c>
      <c r="F57" s="28" t="n">
        <v>4060039077127</v>
      </c>
    </row>
    <row r="58" customFormat="false" ht="19.5" hidden="false" customHeight="true" outlineLevel="0" collapsed="false">
      <c r="A58" s="24" t="s">
        <v>102</v>
      </c>
      <c r="B58" s="25" t="s">
        <v>8</v>
      </c>
      <c r="C58" s="40" t="n">
        <v>180000</v>
      </c>
      <c r="D58" s="26" t="n">
        <f aca="false">C58*1.1</f>
        <v>198000</v>
      </c>
      <c r="E58" s="100" t="s">
        <v>103</v>
      </c>
      <c r="F58" s="28" t="n">
        <v>8717332781829</v>
      </c>
    </row>
    <row r="59" customFormat="false" ht="19.5" hidden="false" customHeight="true" outlineLevel="0" collapsed="false">
      <c r="A59" s="24" t="s">
        <v>104</v>
      </c>
      <c r="B59" s="25" t="s">
        <v>8</v>
      </c>
      <c r="C59" s="40" t="n">
        <v>180000</v>
      </c>
      <c r="D59" s="26" t="n">
        <f aca="false">C59*1.1</f>
        <v>198000</v>
      </c>
      <c r="E59" s="100" t="s">
        <v>105</v>
      </c>
      <c r="F59" s="28" t="n">
        <v>4060039077080</v>
      </c>
    </row>
    <row r="60" customFormat="false" ht="19.5" hidden="false" customHeight="true" outlineLevel="0" collapsed="false">
      <c r="A60" s="24" t="s">
        <v>106</v>
      </c>
      <c r="B60" s="25" t="s">
        <v>8</v>
      </c>
      <c r="C60" s="40" t="n">
        <v>200000</v>
      </c>
      <c r="D60" s="26" t="n">
        <f aca="false">C60*1.1</f>
        <v>220000</v>
      </c>
      <c r="E60" s="100" t="s">
        <v>107</v>
      </c>
      <c r="F60" s="28" t="n">
        <v>8717332781836</v>
      </c>
    </row>
    <row r="61" customFormat="false" ht="19.5" hidden="false" customHeight="true" outlineLevel="0" collapsed="false">
      <c r="A61" s="29" t="s">
        <v>108</v>
      </c>
      <c r="B61" s="30" t="s">
        <v>8</v>
      </c>
      <c r="C61" s="42" t="n">
        <v>200000</v>
      </c>
      <c r="D61" s="26" t="n">
        <f aca="false">C61*1.1</f>
        <v>220000</v>
      </c>
      <c r="E61" s="101" t="s">
        <v>109</v>
      </c>
      <c r="F61" s="33" t="n">
        <v>4060039077097</v>
      </c>
    </row>
    <row r="62" customFormat="false" ht="19.5" hidden="false" customHeight="true" outlineLevel="0" collapsed="false">
      <c r="A62" s="90" t="s">
        <v>16</v>
      </c>
      <c r="B62" s="73"/>
      <c r="C62" s="74"/>
      <c r="D62" s="74"/>
      <c r="E62" s="98"/>
      <c r="F62" s="76"/>
    </row>
    <row r="63" customFormat="false" ht="19.5" hidden="false" customHeight="true" outlineLevel="0" collapsed="false">
      <c r="A63" s="19" t="s">
        <v>110</v>
      </c>
      <c r="B63" s="20" t="s">
        <v>8</v>
      </c>
      <c r="C63" s="39" t="n">
        <v>17000</v>
      </c>
      <c r="D63" s="26" t="n">
        <f aca="false">C63*1.1</f>
        <v>18700</v>
      </c>
      <c r="E63" s="99" t="s">
        <v>111</v>
      </c>
      <c r="F63" s="23" t="n">
        <v>8717332781867</v>
      </c>
    </row>
    <row r="64" customFormat="false" ht="19.5" hidden="false" customHeight="true" outlineLevel="0" collapsed="false">
      <c r="A64" s="24" t="s">
        <v>112</v>
      </c>
      <c r="B64" s="25" t="s">
        <v>8</v>
      </c>
      <c r="C64" s="40" t="n">
        <v>20000</v>
      </c>
      <c r="D64" s="26" t="n">
        <f aca="false">C64*1.1</f>
        <v>22000</v>
      </c>
      <c r="E64" s="100" t="s">
        <v>113</v>
      </c>
      <c r="F64" s="28" t="n">
        <v>8717332781874</v>
      </c>
    </row>
    <row r="65" customFormat="false" ht="19.5" hidden="false" customHeight="true" outlineLevel="0" collapsed="false">
      <c r="A65" s="24" t="s">
        <v>114</v>
      </c>
      <c r="B65" s="25" t="s">
        <v>8</v>
      </c>
      <c r="C65" s="40" t="n">
        <v>23000</v>
      </c>
      <c r="D65" s="26" t="n">
        <f aca="false">C65*1.1</f>
        <v>25300</v>
      </c>
      <c r="E65" s="100" t="s">
        <v>115</v>
      </c>
      <c r="F65" s="28" t="n">
        <v>8717332781881</v>
      </c>
    </row>
    <row r="66" customFormat="false" ht="19.5" hidden="false" customHeight="true" outlineLevel="0" collapsed="false">
      <c r="A66" s="24" t="s">
        <v>116</v>
      </c>
      <c r="B66" s="25" t="s">
        <v>8</v>
      </c>
      <c r="C66" s="40" t="n">
        <v>21000</v>
      </c>
      <c r="D66" s="26" t="n">
        <f aca="false">C66*1.1</f>
        <v>23100</v>
      </c>
      <c r="E66" s="100" t="s">
        <v>117</v>
      </c>
      <c r="F66" s="28" t="n">
        <v>8717332781898</v>
      </c>
    </row>
    <row r="67" customFormat="false" ht="19.5" hidden="false" customHeight="true" outlineLevel="0" collapsed="false">
      <c r="A67" s="24" t="s">
        <v>118</v>
      </c>
      <c r="B67" s="25" t="s">
        <v>8</v>
      </c>
      <c r="C67" s="40" t="n">
        <v>28000</v>
      </c>
      <c r="D67" s="26" t="n">
        <f aca="false">C67*1.1</f>
        <v>30800</v>
      </c>
      <c r="E67" s="100" t="s">
        <v>119</v>
      </c>
      <c r="F67" s="28" t="n">
        <v>8717332781904</v>
      </c>
    </row>
    <row r="68" customFormat="false" ht="19.5" hidden="false" customHeight="true" outlineLevel="0" collapsed="false">
      <c r="A68" s="24" t="s">
        <v>120</v>
      </c>
      <c r="B68" s="25" t="s">
        <v>8</v>
      </c>
      <c r="C68" s="40" t="n">
        <v>38000</v>
      </c>
      <c r="D68" s="26" t="n">
        <f aca="false">C68*1.1</f>
        <v>41800</v>
      </c>
      <c r="E68" s="100" t="s">
        <v>121</v>
      </c>
      <c r="F68" s="28" t="n">
        <v>8717332781935</v>
      </c>
    </row>
    <row r="69" customFormat="false" ht="19.5" hidden="false" customHeight="true" outlineLevel="0" collapsed="false">
      <c r="A69" s="24" t="s">
        <v>122</v>
      </c>
      <c r="B69" s="25" t="s">
        <v>8</v>
      </c>
      <c r="C69" s="40" t="n">
        <v>40000</v>
      </c>
      <c r="D69" s="26" t="n">
        <f aca="false">C69*1.1</f>
        <v>44000</v>
      </c>
      <c r="E69" s="100" t="s">
        <v>123</v>
      </c>
      <c r="F69" s="28" t="n">
        <v>4060039077424</v>
      </c>
    </row>
    <row r="70" customFormat="false" ht="19.5" hidden="false" customHeight="true" outlineLevel="0" collapsed="false">
      <c r="A70" s="44" t="s">
        <v>124</v>
      </c>
      <c r="B70" s="45" t="s">
        <v>8</v>
      </c>
      <c r="C70" s="46" t="n">
        <v>23000</v>
      </c>
      <c r="D70" s="47" t="n">
        <f aca="false">C70*1.1</f>
        <v>25300</v>
      </c>
      <c r="E70" s="102" t="s">
        <v>125</v>
      </c>
      <c r="F70" s="49" t="n">
        <v>8717332583294</v>
      </c>
    </row>
    <row r="71" customFormat="false" ht="19.5" hidden="false" customHeight="true" outlineLevel="0" collapsed="false">
      <c r="A71" s="103" t="s">
        <v>126</v>
      </c>
      <c r="B71" s="104"/>
      <c r="C71" s="105"/>
      <c r="D71" s="105"/>
      <c r="E71" s="106"/>
      <c r="F71" s="107"/>
    </row>
    <row r="72" customFormat="false" ht="19.5" hidden="false" customHeight="true" outlineLevel="0" collapsed="false">
      <c r="A72" s="108" t="s">
        <v>45</v>
      </c>
      <c r="B72" s="109"/>
      <c r="C72" s="110"/>
      <c r="D72" s="110"/>
      <c r="E72" s="111"/>
      <c r="F72" s="112"/>
    </row>
    <row r="73" customFormat="false" ht="19.5" hidden="false" customHeight="true" outlineLevel="0" collapsed="false">
      <c r="A73" s="24" t="s">
        <v>127</v>
      </c>
      <c r="B73" s="25" t="s">
        <v>8</v>
      </c>
      <c r="C73" s="40" t="n">
        <v>270000</v>
      </c>
      <c r="D73" s="26" t="n">
        <f aca="false">C73*1.1</f>
        <v>297000</v>
      </c>
      <c r="E73" s="100" t="s">
        <v>128</v>
      </c>
      <c r="F73" s="28" t="n">
        <v>8717332972036</v>
      </c>
    </row>
    <row r="74" customFormat="false" ht="19.5" hidden="false" customHeight="true" outlineLevel="0" collapsed="false">
      <c r="A74" s="24" t="s">
        <v>129</v>
      </c>
      <c r="B74" s="25" t="s">
        <v>8</v>
      </c>
      <c r="C74" s="40" t="n">
        <v>310000</v>
      </c>
      <c r="D74" s="26" t="n">
        <f aca="false">C74*1.1</f>
        <v>341000</v>
      </c>
      <c r="E74" s="100" t="s">
        <v>130</v>
      </c>
      <c r="F74" s="28" t="n">
        <v>8717332972043</v>
      </c>
    </row>
    <row r="75" customFormat="false" ht="19.5" hidden="false" customHeight="true" outlineLevel="0" collapsed="false">
      <c r="A75" s="24" t="s">
        <v>131</v>
      </c>
      <c r="B75" s="25" t="s">
        <v>8</v>
      </c>
      <c r="C75" s="40" t="n">
        <v>310000</v>
      </c>
      <c r="D75" s="26" t="n">
        <f aca="false">C75*1.1</f>
        <v>341000</v>
      </c>
      <c r="E75" s="100" t="s">
        <v>132</v>
      </c>
      <c r="F75" s="28" t="n">
        <v>8717332972050</v>
      </c>
    </row>
    <row r="76" customFormat="false" ht="19.5" hidden="false" customHeight="true" outlineLevel="0" collapsed="false">
      <c r="A76" s="29" t="s">
        <v>133</v>
      </c>
      <c r="B76" s="30" t="s">
        <v>8</v>
      </c>
      <c r="C76" s="42" t="n">
        <v>350000</v>
      </c>
      <c r="D76" s="26" t="n">
        <f aca="false">C76*1.1</f>
        <v>385000</v>
      </c>
      <c r="E76" s="101" t="s">
        <v>134</v>
      </c>
      <c r="F76" s="33" t="n">
        <v>8717332972067</v>
      </c>
    </row>
    <row r="77" customFormat="false" ht="19.5" hidden="false" customHeight="true" outlineLevel="0" collapsed="false">
      <c r="A77" s="34" t="s">
        <v>50</v>
      </c>
      <c r="B77" s="73"/>
      <c r="C77" s="74"/>
      <c r="D77" s="74"/>
      <c r="E77" s="113"/>
      <c r="F77" s="94"/>
    </row>
    <row r="78" customFormat="false" ht="19.5" hidden="false" customHeight="true" outlineLevel="0" collapsed="false">
      <c r="A78" s="19" t="s">
        <v>135</v>
      </c>
      <c r="B78" s="20" t="s">
        <v>8</v>
      </c>
      <c r="C78" s="39" t="n">
        <v>160000</v>
      </c>
      <c r="D78" s="26" t="n">
        <f aca="false">C78*1.1</f>
        <v>176000</v>
      </c>
      <c r="E78" s="99" t="s">
        <v>95</v>
      </c>
      <c r="F78" s="23" t="n">
        <v>8717332971992</v>
      </c>
    </row>
    <row r="79" customFormat="false" ht="19.5" hidden="false" customHeight="true" outlineLevel="0" collapsed="false">
      <c r="A79" s="24" t="s">
        <v>136</v>
      </c>
      <c r="B79" s="25" t="s">
        <v>8</v>
      </c>
      <c r="C79" s="40" t="n">
        <v>200000</v>
      </c>
      <c r="D79" s="26" t="n">
        <f aca="false">C79*1.1</f>
        <v>220000</v>
      </c>
      <c r="E79" s="100" t="s">
        <v>99</v>
      </c>
      <c r="F79" s="28" t="n">
        <v>8717332972005</v>
      </c>
    </row>
    <row r="80" customFormat="false" ht="19.5" hidden="false" customHeight="true" outlineLevel="0" collapsed="false">
      <c r="A80" s="24" t="s">
        <v>137</v>
      </c>
      <c r="B80" s="25" t="s">
        <v>8</v>
      </c>
      <c r="C80" s="40" t="n">
        <v>210000</v>
      </c>
      <c r="D80" s="26" t="n">
        <f aca="false">C80*1.1</f>
        <v>231000</v>
      </c>
      <c r="E80" s="100" t="s">
        <v>138</v>
      </c>
      <c r="F80" s="28" t="n">
        <v>8717332972012</v>
      </c>
    </row>
    <row r="81" customFormat="false" ht="19.5" hidden="false" customHeight="true" outlineLevel="0" collapsed="false">
      <c r="A81" s="29" t="s">
        <v>139</v>
      </c>
      <c r="B81" s="30" t="s">
        <v>8</v>
      </c>
      <c r="C81" s="42" t="n">
        <v>250000</v>
      </c>
      <c r="D81" s="26" t="n">
        <f aca="false">C81*1.1</f>
        <v>275000</v>
      </c>
      <c r="E81" s="101" t="s">
        <v>140</v>
      </c>
      <c r="F81" s="33" t="n">
        <v>8717332972029</v>
      </c>
    </row>
    <row r="82" customFormat="false" ht="19.5" hidden="false" customHeight="true" outlineLevel="0" collapsed="false">
      <c r="A82" s="90" t="s">
        <v>16</v>
      </c>
      <c r="B82" s="73"/>
      <c r="C82" s="74"/>
      <c r="D82" s="74"/>
      <c r="E82" s="98"/>
      <c r="F82" s="76"/>
    </row>
    <row r="83" customFormat="false" ht="19.5" hidden="false" customHeight="true" outlineLevel="0" collapsed="false">
      <c r="A83" s="19" t="s">
        <v>141</v>
      </c>
      <c r="B83" s="20" t="s">
        <v>8</v>
      </c>
      <c r="C83" s="39" t="n">
        <v>20000</v>
      </c>
      <c r="D83" s="26" t="n">
        <f aca="false">C83*1.1</f>
        <v>22000</v>
      </c>
      <c r="E83" s="99" t="s">
        <v>142</v>
      </c>
      <c r="F83" s="23" t="n">
        <v>8717332960736</v>
      </c>
    </row>
    <row r="84" customFormat="false" ht="19.5" hidden="false" customHeight="true" outlineLevel="0" collapsed="false">
      <c r="A84" s="24" t="s">
        <v>143</v>
      </c>
      <c r="B84" s="25" t="s">
        <v>8</v>
      </c>
      <c r="C84" s="40" t="n">
        <v>24000</v>
      </c>
      <c r="D84" s="26" t="n">
        <f aca="false">C84*1.1</f>
        <v>26400</v>
      </c>
      <c r="E84" s="100" t="s">
        <v>144</v>
      </c>
      <c r="F84" s="28" t="n">
        <v>8717332960743</v>
      </c>
    </row>
    <row r="85" customFormat="false" ht="19.5" hidden="false" customHeight="true" outlineLevel="0" collapsed="false">
      <c r="A85" s="24" t="s">
        <v>145</v>
      </c>
      <c r="B85" s="25" t="s">
        <v>8</v>
      </c>
      <c r="C85" s="40" t="n">
        <v>25000</v>
      </c>
      <c r="D85" s="26" t="n">
        <f aca="false">C85*1.1</f>
        <v>27500</v>
      </c>
      <c r="E85" s="100" t="s">
        <v>146</v>
      </c>
      <c r="F85" s="28" t="n">
        <v>8717332960750</v>
      </c>
    </row>
    <row r="86" customFormat="false" ht="19.5" hidden="false" customHeight="true" outlineLevel="0" collapsed="false">
      <c r="A86" s="24" t="s">
        <v>147</v>
      </c>
      <c r="B86" s="25" t="s">
        <v>8</v>
      </c>
      <c r="C86" s="40" t="n">
        <v>30000</v>
      </c>
      <c r="D86" s="26" t="n">
        <f aca="false">C86*1.1</f>
        <v>33000</v>
      </c>
      <c r="E86" s="100" t="s">
        <v>148</v>
      </c>
      <c r="F86" s="28" t="n">
        <v>8717332960767</v>
      </c>
    </row>
    <row r="87" customFormat="false" ht="19.5" hidden="false" customHeight="true" outlineLevel="0" collapsed="false">
      <c r="A87" s="24" t="s">
        <v>149</v>
      </c>
      <c r="B87" s="25" t="s">
        <v>8</v>
      </c>
      <c r="C87" s="40" t="n">
        <v>80000</v>
      </c>
      <c r="D87" s="26" t="n">
        <f aca="false">C87*1.1</f>
        <v>88000</v>
      </c>
      <c r="E87" s="100" t="s">
        <v>150</v>
      </c>
      <c r="F87" s="28" t="n">
        <v>8717332960774</v>
      </c>
    </row>
    <row r="88" customFormat="false" ht="19.5" hidden="false" customHeight="true" outlineLevel="0" collapsed="false">
      <c r="A88" s="24" t="s">
        <v>151</v>
      </c>
      <c r="B88" s="25" t="s">
        <v>8</v>
      </c>
      <c r="C88" s="40" t="n">
        <v>85000</v>
      </c>
      <c r="D88" s="26" t="n">
        <f aca="false">C88*1.1</f>
        <v>93500</v>
      </c>
      <c r="E88" s="100" t="s">
        <v>152</v>
      </c>
      <c r="F88" s="28" t="n">
        <v>8717332960781</v>
      </c>
    </row>
    <row r="89" customFormat="false" ht="19.5" hidden="false" customHeight="true" outlineLevel="0" collapsed="false">
      <c r="A89" s="44" t="s">
        <v>153</v>
      </c>
      <c r="B89" s="45" t="s">
        <v>8</v>
      </c>
      <c r="C89" s="46" t="n">
        <v>70000</v>
      </c>
      <c r="D89" s="47" t="n">
        <f aca="false">C89*1.1</f>
        <v>77000</v>
      </c>
      <c r="E89" s="102" t="s">
        <v>154</v>
      </c>
      <c r="F89" s="49" t="n">
        <v>8717332972074</v>
      </c>
    </row>
    <row r="90" customFormat="false" ht="19.5" hidden="false" customHeight="true" outlineLevel="0" collapsed="false">
      <c r="A90" s="14" t="s">
        <v>155</v>
      </c>
      <c r="B90" s="55"/>
      <c r="C90" s="56"/>
      <c r="D90" s="56"/>
      <c r="E90" s="114"/>
      <c r="F90" s="58"/>
    </row>
    <row r="91" customFormat="false" ht="19.5" hidden="false" customHeight="true" outlineLevel="0" collapsed="false">
      <c r="A91" s="19" t="s">
        <v>156</v>
      </c>
      <c r="B91" s="20" t="s">
        <v>8</v>
      </c>
      <c r="C91" s="39" t="n">
        <v>430000</v>
      </c>
      <c r="D91" s="21" t="n">
        <f aca="false">C91*1.1</f>
        <v>473000</v>
      </c>
      <c r="E91" s="115" t="s">
        <v>157</v>
      </c>
      <c r="F91" s="23" t="n">
        <v>8717332957835</v>
      </c>
    </row>
    <row r="92" customFormat="false" ht="19.5" hidden="false" customHeight="true" outlineLevel="0" collapsed="false">
      <c r="A92" s="24" t="s">
        <v>158</v>
      </c>
      <c r="B92" s="25" t="s">
        <v>8</v>
      </c>
      <c r="C92" s="40" t="n">
        <v>460000</v>
      </c>
      <c r="D92" s="26" t="n">
        <f aca="false">C92*1.1</f>
        <v>506000</v>
      </c>
      <c r="E92" s="116" t="s">
        <v>159</v>
      </c>
      <c r="F92" s="28" t="n">
        <v>8717332957842</v>
      </c>
    </row>
    <row r="93" customFormat="false" ht="19.5" hidden="false" customHeight="true" outlineLevel="0" collapsed="false">
      <c r="A93" s="24" t="s">
        <v>160</v>
      </c>
      <c r="B93" s="25" t="s">
        <v>8</v>
      </c>
      <c r="C93" s="40" t="n">
        <v>510000</v>
      </c>
      <c r="D93" s="26" t="n">
        <f aca="false">C93*1.1</f>
        <v>561000</v>
      </c>
      <c r="E93" s="116" t="s">
        <v>161</v>
      </c>
      <c r="F93" s="28" t="n">
        <v>8717332957859</v>
      </c>
    </row>
    <row r="94" customFormat="false" ht="19.5" hidden="false" customHeight="true" outlineLevel="0" collapsed="false">
      <c r="A94" s="24" t="s">
        <v>162</v>
      </c>
      <c r="B94" s="25" t="s">
        <v>8</v>
      </c>
      <c r="C94" s="40" t="n">
        <v>590000</v>
      </c>
      <c r="D94" s="26" t="n">
        <f aca="false">C94*1.1</f>
        <v>649000</v>
      </c>
      <c r="E94" s="116" t="s">
        <v>163</v>
      </c>
      <c r="F94" s="28" t="n">
        <v>8717332957866</v>
      </c>
    </row>
    <row r="95" customFormat="false" ht="19.5" hidden="false" customHeight="true" outlineLevel="0" collapsed="false">
      <c r="A95" s="24" t="s">
        <v>164</v>
      </c>
      <c r="B95" s="25" t="s">
        <v>8</v>
      </c>
      <c r="C95" s="40" t="n">
        <v>550000</v>
      </c>
      <c r="D95" s="26" t="n">
        <f aca="false">C95*1.1</f>
        <v>605000</v>
      </c>
      <c r="E95" s="116" t="s">
        <v>165</v>
      </c>
      <c r="F95" s="28" t="n">
        <v>8717332957873</v>
      </c>
    </row>
    <row r="96" customFormat="false" ht="19.5" hidden="false" customHeight="true" outlineLevel="0" collapsed="false">
      <c r="A96" s="29" t="s">
        <v>166</v>
      </c>
      <c r="B96" s="30" t="s">
        <v>8</v>
      </c>
      <c r="C96" s="42" t="n">
        <v>590000</v>
      </c>
      <c r="D96" s="26" t="n">
        <f aca="false">C96*1.1</f>
        <v>649000</v>
      </c>
      <c r="E96" s="117" t="s">
        <v>167</v>
      </c>
      <c r="F96" s="33" t="n">
        <v>8717332957880</v>
      </c>
    </row>
    <row r="97" customFormat="false" ht="19.5" hidden="false" customHeight="true" outlineLevel="0" collapsed="false">
      <c r="A97" s="90" t="s">
        <v>16</v>
      </c>
      <c r="B97" s="73"/>
      <c r="C97" s="74"/>
      <c r="D97" s="74"/>
      <c r="E97" s="98"/>
      <c r="F97" s="76"/>
    </row>
    <row r="98" customFormat="false" ht="19.5" hidden="false" customHeight="true" outlineLevel="0" collapsed="false">
      <c r="A98" s="19" t="s">
        <v>168</v>
      </c>
      <c r="B98" s="20" t="s">
        <v>8</v>
      </c>
      <c r="C98" s="39" t="n">
        <v>60000</v>
      </c>
      <c r="D98" s="26" t="n">
        <f aca="false">C98*1.1</f>
        <v>66000</v>
      </c>
      <c r="E98" s="99" t="s">
        <v>169</v>
      </c>
      <c r="F98" s="23" t="n">
        <v>8717332949328</v>
      </c>
    </row>
    <row r="99" customFormat="false" ht="19.5" hidden="false" customHeight="true" outlineLevel="0" collapsed="false">
      <c r="A99" s="24" t="s">
        <v>170</v>
      </c>
      <c r="B99" s="25" t="s">
        <v>8</v>
      </c>
      <c r="C99" s="40" t="n">
        <v>70000</v>
      </c>
      <c r="D99" s="26" t="n">
        <f aca="false">C99*1.1</f>
        <v>77000</v>
      </c>
      <c r="E99" s="100" t="s">
        <v>171</v>
      </c>
      <c r="F99" s="28" t="n">
        <v>8717332949335</v>
      </c>
    </row>
    <row r="100" customFormat="false" ht="19.5" hidden="false" customHeight="true" outlineLevel="0" collapsed="false">
      <c r="A100" s="24" t="s">
        <v>172</v>
      </c>
      <c r="B100" s="25" t="s">
        <v>8</v>
      </c>
      <c r="C100" s="40" t="n">
        <v>80000</v>
      </c>
      <c r="D100" s="26" t="n">
        <f aca="false">C100*1.1</f>
        <v>88000</v>
      </c>
      <c r="E100" s="100" t="s">
        <v>173</v>
      </c>
      <c r="F100" s="28" t="n">
        <v>8717332924936</v>
      </c>
    </row>
    <row r="101" customFormat="false" ht="19.5" hidden="false" customHeight="true" outlineLevel="0" collapsed="false">
      <c r="A101" s="24" t="s">
        <v>174</v>
      </c>
      <c r="B101" s="25" t="s">
        <v>8</v>
      </c>
      <c r="C101" s="40" t="n">
        <v>80000</v>
      </c>
      <c r="D101" s="26" t="n">
        <f aca="false">C101*1.1</f>
        <v>88000</v>
      </c>
      <c r="E101" s="100" t="s">
        <v>175</v>
      </c>
      <c r="F101" s="28" t="n">
        <v>8717332949342</v>
      </c>
    </row>
    <row r="102" customFormat="false" ht="19.5" hidden="false" customHeight="true" outlineLevel="0" collapsed="false">
      <c r="A102" s="24" t="s">
        <v>176</v>
      </c>
      <c r="B102" s="25" t="s">
        <v>8</v>
      </c>
      <c r="C102" s="40" t="n">
        <v>85000</v>
      </c>
      <c r="D102" s="26" t="n">
        <f aca="false">C102*1.1</f>
        <v>93500</v>
      </c>
      <c r="E102" s="100" t="s">
        <v>177</v>
      </c>
      <c r="F102" s="28" t="n">
        <v>8717332949359</v>
      </c>
    </row>
    <row r="103" customFormat="false" ht="19.5" hidden="false" customHeight="true" outlineLevel="0" collapsed="false">
      <c r="A103" s="24" t="s">
        <v>178</v>
      </c>
      <c r="B103" s="25" t="s">
        <v>8</v>
      </c>
      <c r="C103" s="40" t="n">
        <v>80000</v>
      </c>
      <c r="D103" s="26" t="n">
        <f aca="false">C103*1.1</f>
        <v>88000</v>
      </c>
      <c r="E103" s="100" t="s">
        <v>179</v>
      </c>
      <c r="F103" s="28" t="n">
        <v>8717332924998</v>
      </c>
    </row>
    <row r="104" customFormat="false" ht="19.5" hidden="false" customHeight="true" outlineLevel="0" collapsed="false">
      <c r="A104" s="24" t="s">
        <v>180</v>
      </c>
      <c r="B104" s="25" t="s">
        <v>8</v>
      </c>
      <c r="C104" s="40" t="n">
        <v>25000</v>
      </c>
      <c r="D104" s="26" t="n">
        <f aca="false">C104*1.1</f>
        <v>27500</v>
      </c>
      <c r="E104" s="100" t="s">
        <v>181</v>
      </c>
      <c r="F104" s="28" t="n">
        <v>8717332955169</v>
      </c>
    </row>
    <row r="105" customFormat="false" ht="19.5" hidden="false" customHeight="true" outlineLevel="0" collapsed="false">
      <c r="A105" s="24" t="s">
        <v>182</v>
      </c>
      <c r="B105" s="25" t="s">
        <v>8</v>
      </c>
      <c r="C105" s="40" t="n">
        <v>13500</v>
      </c>
      <c r="D105" s="26" t="n">
        <f aca="false">C105*1.1</f>
        <v>14850</v>
      </c>
      <c r="E105" s="100" t="s">
        <v>183</v>
      </c>
      <c r="F105" s="28" t="n">
        <v>8717332943951</v>
      </c>
    </row>
    <row r="106" customFormat="false" ht="19.5" hidden="false" customHeight="true" outlineLevel="0" collapsed="false">
      <c r="A106" s="24" t="s">
        <v>184</v>
      </c>
      <c r="B106" s="25" t="s">
        <v>8</v>
      </c>
      <c r="C106" s="40" t="n">
        <v>22000</v>
      </c>
      <c r="D106" s="26" t="n">
        <f aca="false">C106*1.1</f>
        <v>24200</v>
      </c>
      <c r="E106" s="100" t="s">
        <v>185</v>
      </c>
      <c r="F106" s="28" t="n">
        <v>8717332943968</v>
      </c>
    </row>
    <row r="107" customFormat="false" ht="19.5" hidden="false" customHeight="true" outlineLevel="0" collapsed="false">
      <c r="A107" s="24" t="s">
        <v>186</v>
      </c>
      <c r="B107" s="25" t="s">
        <v>8</v>
      </c>
      <c r="C107" s="40" t="n">
        <v>25000</v>
      </c>
      <c r="D107" s="26" t="n">
        <f aca="false">C107*1.1</f>
        <v>27500</v>
      </c>
      <c r="E107" s="100" t="s">
        <v>187</v>
      </c>
      <c r="F107" s="28" t="n">
        <v>8717332943975</v>
      </c>
    </row>
    <row r="108" customFormat="false" ht="19.5" hidden="false" customHeight="true" outlineLevel="0" collapsed="false">
      <c r="A108" s="24" t="s">
        <v>188</v>
      </c>
      <c r="B108" s="25" t="s">
        <v>8</v>
      </c>
      <c r="C108" s="40" t="n">
        <v>38000</v>
      </c>
      <c r="D108" s="26" t="n">
        <f aca="false">C108*1.1</f>
        <v>41800</v>
      </c>
      <c r="E108" s="100" t="s">
        <v>189</v>
      </c>
      <c r="F108" s="28" t="n">
        <v>8717332943982</v>
      </c>
    </row>
    <row r="109" customFormat="false" ht="19.5" hidden="false" customHeight="true" outlineLevel="0" collapsed="false">
      <c r="A109" s="24" t="s">
        <v>190</v>
      </c>
      <c r="B109" s="25" t="s">
        <v>8</v>
      </c>
      <c r="C109" s="40" t="n">
        <v>25000</v>
      </c>
      <c r="D109" s="26" t="n">
        <f aca="false">C109*1.1</f>
        <v>27500</v>
      </c>
      <c r="E109" s="100" t="s">
        <v>191</v>
      </c>
      <c r="F109" s="28" t="n">
        <v>8717332943999</v>
      </c>
    </row>
    <row r="110" customFormat="false" ht="19.5" hidden="false" customHeight="true" outlineLevel="0" collapsed="false">
      <c r="A110" s="44" t="s">
        <v>192</v>
      </c>
      <c r="B110" s="45" t="s">
        <v>8</v>
      </c>
      <c r="C110" s="46" t="n">
        <v>32000</v>
      </c>
      <c r="D110" s="47" t="n">
        <f aca="false">C110*1.1</f>
        <v>35200</v>
      </c>
      <c r="E110" s="102" t="s">
        <v>193</v>
      </c>
      <c r="F110" s="49" t="n">
        <v>8717332944002</v>
      </c>
    </row>
    <row r="111" customFormat="false" ht="19.5" hidden="false" customHeight="true" outlineLevel="0" collapsed="false">
      <c r="A111" s="14" t="s">
        <v>194</v>
      </c>
      <c r="B111" s="50"/>
      <c r="C111" s="51"/>
      <c r="D111" s="51"/>
      <c r="E111" s="118"/>
      <c r="F111" s="53"/>
    </row>
    <row r="112" customFormat="false" ht="33.75" hidden="false" customHeight="true" outlineLevel="0" collapsed="false">
      <c r="A112" s="19" t="s">
        <v>195</v>
      </c>
      <c r="B112" s="119" t="s">
        <v>8</v>
      </c>
      <c r="C112" s="21" t="n">
        <v>360000</v>
      </c>
      <c r="D112" s="21" t="n">
        <f aca="false">C112*1.1</f>
        <v>396000</v>
      </c>
      <c r="E112" s="120" t="s">
        <v>196</v>
      </c>
      <c r="F112" s="23" t="n">
        <v>4060039087904</v>
      </c>
    </row>
    <row r="113" customFormat="false" ht="21" hidden="false" customHeight="true" outlineLevel="0" collapsed="false">
      <c r="A113" s="24" t="s">
        <v>197</v>
      </c>
      <c r="B113" s="121" t="s">
        <v>8</v>
      </c>
      <c r="C113" s="21" t="n">
        <v>360000</v>
      </c>
      <c r="D113" s="26" t="n">
        <f aca="false">C113*1.1</f>
        <v>396000</v>
      </c>
      <c r="E113" s="122" t="s">
        <v>198</v>
      </c>
      <c r="F113" s="28" t="n">
        <v>4060039087928</v>
      </c>
    </row>
    <row r="114" customFormat="false" ht="33.75" hidden="false" customHeight="true" outlineLevel="0" collapsed="false">
      <c r="A114" s="123" t="s">
        <v>199</v>
      </c>
      <c r="B114" s="121" t="s">
        <v>8</v>
      </c>
      <c r="C114" s="21" t="n">
        <v>580000</v>
      </c>
      <c r="D114" s="26" t="n">
        <f aca="false">C114*1.1</f>
        <v>638000</v>
      </c>
      <c r="E114" s="124" t="s">
        <v>200</v>
      </c>
      <c r="F114" s="125" t="s">
        <v>201</v>
      </c>
    </row>
    <row r="115" customFormat="false" ht="33.75" hidden="false" customHeight="true" outlineLevel="0" collapsed="false">
      <c r="A115" s="123" t="s">
        <v>202</v>
      </c>
      <c r="B115" s="121" t="s">
        <v>8</v>
      </c>
      <c r="C115" s="21" t="n">
        <v>580000</v>
      </c>
      <c r="D115" s="26" t="n">
        <f aca="false">C115*1.1</f>
        <v>638000</v>
      </c>
      <c r="E115" s="124" t="s">
        <v>203</v>
      </c>
      <c r="F115" s="125" t="s">
        <v>201</v>
      </c>
    </row>
    <row r="116" customFormat="false" ht="33.75" hidden="false" customHeight="true" outlineLevel="0" collapsed="false">
      <c r="A116" s="123" t="s">
        <v>204</v>
      </c>
      <c r="B116" s="121" t="s">
        <v>8</v>
      </c>
      <c r="C116" s="21" t="n">
        <v>480000</v>
      </c>
      <c r="D116" s="26" t="n">
        <f aca="false">C116*1.1</f>
        <v>528000</v>
      </c>
      <c r="E116" s="124" t="s">
        <v>205</v>
      </c>
      <c r="F116" s="125" t="s">
        <v>201</v>
      </c>
    </row>
    <row r="117" customFormat="false" ht="33.75" hidden="false" customHeight="true" outlineLevel="0" collapsed="false">
      <c r="A117" s="123" t="s">
        <v>206</v>
      </c>
      <c r="B117" s="121" t="s">
        <v>8</v>
      </c>
      <c r="C117" s="21" t="n">
        <v>480000</v>
      </c>
      <c r="D117" s="26" t="n">
        <f aca="false">C117*1.1</f>
        <v>528000</v>
      </c>
      <c r="E117" s="124" t="s">
        <v>207</v>
      </c>
      <c r="F117" s="125" t="s">
        <v>201</v>
      </c>
    </row>
    <row r="118" customFormat="false" ht="33.75" hidden="false" customHeight="true" outlineLevel="0" collapsed="false">
      <c r="A118" s="123" t="s">
        <v>208</v>
      </c>
      <c r="B118" s="121" t="s">
        <v>8</v>
      </c>
      <c r="C118" s="26" t="n">
        <v>680000</v>
      </c>
      <c r="D118" s="26" t="n">
        <f aca="false">C118*1.1</f>
        <v>748000</v>
      </c>
      <c r="E118" s="124" t="s">
        <v>209</v>
      </c>
      <c r="F118" s="125" t="s">
        <v>201</v>
      </c>
    </row>
    <row r="119" customFormat="false" ht="33.75" hidden="false" customHeight="true" outlineLevel="0" collapsed="false">
      <c r="A119" s="123" t="s">
        <v>210</v>
      </c>
      <c r="B119" s="121" t="s">
        <v>8</v>
      </c>
      <c r="C119" s="26" t="n">
        <v>680000</v>
      </c>
      <c r="D119" s="26" t="n">
        <f aca="false">C119*1.1</f>
        <v>748000</v>
      </c>
      <c r="E119" s="124" t="s">
        <v>211</v>
      </c>
      <c r="F119" s="125" t="s">
        <v>201</v>
      </c>
    </row>
    <row r="120" customFormat="false" ht="33.75" hidden="false" customHeight="true" outlineLevel="0" collapsed="false">
      <c r="A120" s="123" t="s">
        <v>212</v>
      </c>
      <c r="B120" s="121" t="s">
        <v>8</v>
      </c>
      <c r="C120" s="21" t="n">
        <v>780000</v>
      </c>
      <c r="D120" s="26" t="n">
        <f aca="false">C120*1.1</f>
        <v>858000</v>
      </c>
      <c r="E120" s="124" t="s">
        <v>213</v>
      </c>
      <c r="F120" s="125" t="s">
        <v>201</v>
      </c>
    </row>
    <row r="121" customFormat="false" ht="33.75" hidden="false" customHeight="true" outlineLevel="0" collapsed="false">
      <c r="A121" s="126" t="s">
        <v>214</v>
      </c>
      <c r="B121" s="127" t="s">
        <v>8</v>
      </c>
      <c r="C121" s="31" t="n">
        <v>780000</v>
      </c>
      <c r="D121" s="26" t="n">
        <f aca="false">C121*1.1</f>
        <v>858000</v>
      </c>
      <c r="E121" s="124" t="s">
        <v>215</v>
      </c>
      <c r="F121" s="125" t="s">
        <v>201</v>
      </c>
    </row>
    <row r="122" customFormat="false" ht="19.5" hidden="false" customHeight="true" outlineLevel="0" collapsed="false">
      <c r="A122" s="90" t="s">
        <v>16</v>
      </c>
      <c r="B122" s="73"/>
      <c r="C122" s="74"/>
      <c r="D122" s="74"/>
      <c r="E122" s="128"/>
      <c r="F122" s="76"/>
    </row>
    <row r="123" customFormat="false" ht="19.5" hidden="false" customHeight="true" outlineLevel="0" collapsed="false">
      <c r="A123" s="19" t="s">
        <v>216</v>
      </c>
      <c r="B123" s="20" t="s">
        <v>8</v>
      </c>
      <c r="C123" s="39" t="n">
        <v>17000</v>
      </c>
      <c r="D123" s="26" t="n">
        <f aca="false">C123*1.1</f>
        <v>18700</v>
      </c>
      <c r="E123" s="129" t="s">
        <v>217</v>
      </c>
      <c r="F123" s="23" t="n">
        <v>4060039087942</v>
      </c>
    </row>
    <row r="124" customFormat="false" ht="19.5" hidden="false" customHeight="true" outlineLevel="0" collapsed="false">
      <c r="A124" s="24" t="s">
        <v>218</v>
      </c>
      <c r="B124" s="25" t="s">
        <v>8</v>
      </c>
      <c r="C124" s="40" t="n">
        <v>70000</v>
      </c>
      <c r="D124" s="26" t="n">
        <f aca="false">C124*1.1</f>
        <v>77000</v>
      </c>
      <c r="E124" s="130" t="s">
        <v>219</v>
      </c>
      <c r="F124" s="28" t="n">
        <v>4060039087959</v>
      </c>
    </row>
    <row r="125" customFormat="false" ht="19.5" hidden="false" customHeight="true" outlineLevel="0" collapsed="false">
      <c r="A125" s="24" t="s">
        <v>220</v>
      </c>
      <c r="B125" s="25" t="s">
        <v>8</v>
      </c>
      <c r="C125" s="40" t="n">
        <v>17000</v>
      </c>
      <c r="D125" s="26" t="n">
        <f aca="false">C125*1.1</f>
        <v>18700</v>
      </c>
      <c r="E125" s="130" t="s">
        <v>221</v>
      </c>
      <c r="F125" s="28" t="n">
        <v>4060039001702</v>
      </c>
    </row>
    <row r="126" customFormat="false" ht="19.5" hidden="false" customHeight="true" outlineLevel="0" collapsed="false">
      <c r="A126" s="24" t="s">
        <v>222</v>
      </c>
      <c r="B126" s="25" t="s">
        <v>8</v>
      </c>
      <c r="C126" s="40" t="n">
        <v>80000</v>
      </c>
      <c r="D126" s="26" t="n">
        <f aca="false">C126*1.1</f>
        <v>88000</v>
      </c>
      <c r="E126" s="130" t="s">
        <v>223</v>
      </c>
      <c r="F126" s="28" t="n">
        <v>4260451089542</v>
      </c>
    </row>
    <row r="127" customFormat="false" ht="19.5" hidden="false" customHeight="true" outlineLevel="0" collapsed="false">
      <c r="A127" s="24" t="s">
        <v>224</v>
      </c>
      <c r="B127" s="25" t="s">
        <v>8</v>
      </c>
      <c r="C127" s="40" t="n">
        <v>35000</v>
      </c>
      <c r="D127" s="26" t="n">
        <f aca="false">C127*1.1</f>
        <v>38500</v>
      </c>
      <c r="E127" s="130" t="s">
        <v>225</v>
      </c>
      <c r="F127" s="28" t="n">
        <v>4260451089528</v>
      </c>
    </row>
    <row r="128" customFormat="false" ht="19.5" hidden="false" customHeight="true" outlineLevel="0" collapsed="false">
      <c r="A128" s="24" t="s">
        <v>226</v>
      </c>
      <c r="B128" s="25" t="s">
        <v>8</v>
      </c>
      <c r="C128" s="40" t="n">
        <v>35000</v>
      </c>
      <c r="D128" s="26" t="n">
        <f aca="false">C128*1.1</f>
        <v>38500</v>
      </c>
      <c r="E128" s="130" t="s">
        <v>227</v>
      </c>
      <c r="F128" s="28" t="n">
        <v>4260451089535</v>
      </c>
    </row>
    <row r="129" customFormat="false" ht="19.5" hidden="false" customHeight="true" outlineLevel="0" collapsed="false">
      <c r="A129" s="19" t="s">
        <v>228</v>
      </c>
      <c r="B129" s="25" t="s">
        <v>8</v>
      </c>
      <c r="C129" s="40" t="n">
        <v>30000</v>
      </c>
      <c r="D129" s="26" t="n">
        <f aca="false">C129*1.1</f>
        <v>33000</v>
      </c>
      <c r="E129" s="130" t="s">
        <v>229</v>
      </c>
      <c r="F129" s="28" t="n">
        <v>4060039201966</v>
      </c>
    </row>
    <row r="130" customFormat="false" ht="19.5" hidden="false" customHeight="true" outlineLevel="0" collapsed="false">
      <c r="A130" s="24" t="s">
        <v>230</v>
      </c>
      <c r="B130" s="25" t="s">
        <v>8</v>
      </c>
      <c r="C130" s="40" t="n">
        <v>30000</v>
      </c>
      <c r="D130" s="26" t="n">
        <f aca="false">C130*1.1</f>
        <v>33000</v>
      </c>
      <c r="E130" s="130" t="s">
        <v>231</v>
      </c>
      <c r="F130" s="28" t="n">
        <v>4060039201973</v>
      </c>
    </row>
    <row r="131" customFormat="false" ht="19.5" hidden="false" customHeight="true" outlineLevel="0" collapsed="false">
      <c r="A131" s="24" t="s">
        <v>232</v>
      </c>
      <c r="B131" s="25" t="s">
        <v>8</v>
      </c>
      <c r="C131" s="40" t="n">
        <v>40000</v>
      </c>
      <c r="D131" s="26" t="n">
        <f aca="false">C131*1.1</f>
        <v>44000</v>
      </c>
      <c r="E131" s="130" t="s">
        <v>233</v>
      </c>
      <c r="F131" s="28" t="n">
        <v>4060039201980</v>
      </c>
    </row>
    <row r="132" customFormat="false" ht="19.5" hidden="false" customHeight="true" outlineLevel="0" collapsed="false">
      <c r="A132" s="24" t="s">
        <v>234</v>
      </c>
      <c r="B132" s="25" t="s">
        <v>8</v>
      </c>
      <c r="C132" s="40" t="n">
        <v>40000</v>
      </c>
      <c r="D132" s="26" t="n">
        <f aca="false">C132*1.1</f>
        <v>44000</v>
      </c>
      <c r="E132" s="130" t="s">
        <v>235</v>
      </c>
      <c r="F132" s="28" t="n">
        <v>4060039201997</v>
      </c>
    </row>
    <row r="133" customFormat="false" ht="19.5" hidden="false" customHeight="true" outlineLevel="0" collapsed="false">
      <c r="A133" s="24" t="s">
        <v>236</v>
      </c>
      <c r="B133" s="25" t="s">
        <v>8</v>
      </c>
      <c r="C133" s="40" t="n">
        <v>50000</v>
      </c>
      <c r="D133" s="26" t="n">
        <f aca="false">C133*1.1</f>
        <v>55000</v>
      </c>
      <c r="E133" s="130" t="s">
        <v>237</v>
      </c>
      <c r="F133" s="28" t="n">
        <v>4060039202000</v>
      </c>
    </row>
    <row r="134" customFormat="false" ht="19.5" hidden="false" customHeight="true" outlineLevel="0" collapsed="false">
      <c r="A134" s="24" t="s">
        <v>238</v>
      </c>
      <c r="B134" s="25" t="s">
        <v>8</v>
      </c>
      <c r="C134" s="40" t="n">
        <v>50000</v>
      </c>
      <c r="D134" s="26" t="n">
        <f aca="false">C134*1.1</f>
        <v>55000</v>
      </c>
      <c r="E134" s="130" t="s">
        <v>239</v>
      </c>
      <c r="F134" s="28" t="n">
        <v>4060039073174</v>
      </c>
    </row>
    <row r="135" customFormat="false" ht="19.5" hidden="false" customHeight="true" outlineLevel="0" collapsed="false">
      <c r="A135" s="24" t="s">
        <v>240</v>
      </c>
      <c r="B135" s="25" t="s">
        <v>8</v>
      </c>
      <c r="C135" s="40" t="n">
        <v>35000</v>
      </c>
      <c r="D135" s="26" t="n">
        <f aca="false">C135*1.1</f>
        <v>38500</v>
      </c>
      <c r="E135" s="130" t="s">
        <v>241</v>
      </c>
      <c r="F135" s="28" t="n">
        <v>4060039127228</v>
      </c>
    </row>
    <row r="136" customFormat="false" ht="19.5" hidden="false" customHeight="true" outlineLevel="0" collapsed="false">
      <c r="A136" s="24" t="s">
        <v>242</v>
      </c>
      <c r="B136" s="25" t="s">
        <v>8</v>
      </c>
      <c r="C136" s="40" t="n">
        <v>35000</v>
      </c>
      <c r="D136" s="26" t="n">
        <f aca="false">C136*1.1</f>
        <v>38500</v>
      </c>
      <c r="E136" s="130" t="s">
        <v>243</v>
      </c>
      <c r="F136" s="28" t="n">
        <v>4060039127235</v>
      </c>
    </row>
    <row r="137" customFormat="false" ht="19.5" hidden="false" customHeight="true" outlineLevel="0" collapsed="false">
      <c r="A137" s="24" t="s">
        <v>244</v>
      </c>
      <c r="B137" s="25" t="s">
        <v>8</v>
      </c>
      <c r="C137" s="40" t="n">
        <v>35000</v>
      </c>
      <c r="D137" s="26" t="n">
        <f aca="false">C137*1.1</f>
        <v>38500</v>
      </c>
      <c r="E137" s="130" t="s">
        <v>245</v>
      </c>
      <c r="F137" s="28" t="n">
        <v>4060039127242</v>
      </c>
    </row>
    <row r="138" customFormat="false" ht="19.5" hidden="false" customHeight="true" outlineLevel="0" collapsed="false">
      <c r="A138" s="24" t="s">
        <v>246</v>
      </c>
      <c r="B138" s="25" t="s">
        <v>8</v>
      </c>
      <c r="C138" s="40" t="n">
        <v>35000</v>
      </c>
      <c r="D138" s="26" t="n">
        <f aca="false">C138*1.1</f>
        <v>38500</v>
      </c>
      <c r="E138" s="130" t="s">
        <v>247</v>
      </c>
      <c r="F138" s="28" t="n">
        <v>4060039127259</v>
      </c>
    </row>
    <row r="139" customFormat="false" ht="19.5" hidden="false" customHeight="true" outlineLevel="0" collapsed="false">
      <c r="A139" s="44" t="s">
        <v>248</v>
      </c>
      <c r="B139" s="45" t="s">
        <v>8</v>
      </c>
      <c r="C139" s="46" t="n">
        <v>38000</v>
      </c>
      <c r="D139" s="47" t="n">
        <f aca="false">C139*1.1</f>
        <v>41800</v>
      </c>
      <c r="E139" s="131" t="s">
        <v>249</v>
      </c>
      <c r="F139" s="49" t="n">
        <v>4060039134820</v>
      </c>
    </row>
    <row r="140" customFormat="false" ht="19.5" hidden="false" customHeight="true" outlineLevel="0" collapsed="false">
      <c r="A140" s="103" t="s">
        <v>250</v>
      </c>
      <c r="B140" s="104"/>
      <c r="C140" s="105"/>
      <c r="D140" s="105"/>
      <c r="E140" s="106"/>
      <c r="F140" s="107"/>
    </row>
    <row r="141" customFormat="false" ht="19.5" hidden="false" customHeight="true" outlineLevel="0" collapsed="false">
      <c r="A141" s="19" t="s">
        <v>251</v>
      </c>
      <c r="B141" s="25" t="s">
        <v>8</v>
      </c>
      <c r="C141" s="40" t="n">
        <v>270000</v>
      </c>
      <c r="D141" s="26" t="n">
        <f aca="false">C141*1.1</f>
        <v>297000</v>
      </c>
      <c r="E141" s="132" t="s">
        <v>252</v>
      </c>
      <c r="F141" s="133" t="n">
        <v>4060039079541</v>
      </c>
    </row>
    <row r="142" customFormat="false" ht="19.5" hidden="false" customHeight="true" outlineLevel="0" collapsed="false">
      <c r="A142" s="44" t="s">
        <v>253</v>
      </c>
      <c r="B142" s="45" t="s">
        <v>8</v>
      </c>
      <c r="C142" s="46" t="n">
        <v>17500</v>
      </c>
      <c r="D142" s="47" t="n">
        <f aca="false">C142*1.1</f>
        <v>19250</v>
      </c>
      <c r="E142" s="102" t="s">
        <v>254</v>
      </c>
      <c r="F142" s="49" t="n">
        <v>4060039090591</v>
      </c>
    </row>
    <row r="143" customFormat="false" ht="19.5" hidden="false" customHeight="true" outlineLevel="0" collapsed="false">
      <c r="A143" s="134" t="s">
        <v>255</v>
      </c>
      <c r="B143" s="135"/>
      <c r="C143" s="136"/>
      <c r="D143" s="136"/>
      <c r="E143" s="137"/>
      <c r="F143" s="138"/>
    </row>
    <row r="144" customFormat="false" ht="19.5" hidden="false" customHeight="true" outlineLevel="0" collapsed="false">
      <c r="A144" s="139" t="s">
        <v>256</v>
      </c>
      <c r="B144" s="140" t="s">
        <v>8</v>
      </c>
      <c r="C144" s="141" t="n">
        <v>287000</v>
      </c>
      <c r="D144" s="142" t="n">
        <f aca="false">C144*1.1</f>
        <v>315700</v>
      </c>
      <c r="E144" s="143" t="s">
        <v>257</v>
      </c>
      <c r="F144" s="144" t="n">
        <v>8717332870530</v>
      </c>
    </row>
    <row r="145" customFormat="false" ht="19.5" hidden="false" customHeight="true" outlineLevel="0" collapsed="false">
      <c r="A145" s="24" t="s">
        <v>258</v>
      </c>
      <c r="B145" s="145" t="s">
        <v>8</v>
      </c>
      <c r="C145" s="65" t="n">
        <v>430000</v>
      </c>
      <c r="D145" s="26" t="n">
        <f aca="false">C145*1.1</f>
        <v>473000</v>
      </c>
      <c r="E145" s="146" t="s">
        <v>259</v>
      </c>
      <c r="F145" s="28" t="n">
        <v>8717332870523</v>
      </c>
    </row>
    <row r="146" customFormat="false" ht="19.5" hidden="false" customHeight="true" outlineLevel="0" collapsed="false">
      <c r="A146" s="24" t="s">
        <v>260</v>
      </c>
      <c r="B146" s="145" t="s">
        <v>8</v>
      </c>
      <c r="C146" s="65" t="n">
        <v>460000</v>
      </c>
      <c r="D146" s="26" t="n">
        <f aca="false">C146*1.1</f>
        <v>506000</v>
      </c>
      <c r="E146" s="147" t="s">
        <v>261</v>
      </c>
      <c r="F146" s="28" t="n">
        <v>8717332870509</v>
      </c>
    </row>
    <row r="147" customFormat="false" ht="19.5" hidden="false" customHeight="true" outlineLevel="0" collapsed="false">
      <c r="A147" s="24" t="s">
        <v>262</v>
      </c>
      <c r="B147" s="145" t="s">
        <v>8</v>
      </c>
      <c r="C147" s="65" t="n">
        <v>500000</v>
      </c>
      <c r="D147" s="26" t="n">
        <f aca="false">C147*1.1</f>
        <v>550000</v>
      </c>
      <c r="E147" s="146" t="s">
        <v>263</v>
      </c>
      <c r="F147" s="28" t="n">
        <v>8717332870547</v>
      </c>
    </row>
    <row r="148" customFormat="false" ht="19.5" hidden="false" customHeight="true" outlineLevel="0" collapsed="false">
      <c r="A148" s="24" t="s">
        <v>264</v>
      </c>
      <c r="B148" s="145" t="s">
        <v>8</v>
      </c>
      <c r="C148" s="65" t="n">
        <v>540000</v>
      </c>
      <c r="D148" s="26" t="n">
        <f aca="false">C148*1.1</f>
        <v>594000</v>
      </c>
      <c r="E148" s="146" t="s">
        <v>265</v>
      </c>
      <c r="F148" s="28" t="n">
        <v>8717332870516</v>
      </c>
    </row>
    <row r="149" customFormat="false" ht="19.5" hidden="false" customHeight="true" outlineLevel="0" collapsed="false">
      <c r="A149" s="44" t="s">
        <v>266</v>
      </c>
      <c r="B149" s="148" t="s">
        <v>8</v>
      </c>
      <c r="C149" s="82" t="n">
        <v>560000</v>
      </c>
      <c r="D149" s="47" t="n">
        <f aca="false">C149*1.1</f>
        <v>616000</v>
      </c>
      <c r="E149" s="149" t="s">
        <v>267</v>
      </c>
      <c r="F149" s="49" t="n">
        <v>8717332870554</v>
      </c>
    </row>
    <row r="150" customFormat="false" ht="12.75" hidden="false" customHeight="true" outlineLevel="0" collapsed="false">
      <c r="A150" s="150"/>
      <c r="B150" s="151"/>
      <c r="C150" s="152"/>
      <c r="D150" s="152"/>
      <c r="E150" s="153"/>
      <c r="F150" s="154"/>
    </row>
    <row r="151" customFormat="false" ht="12.75" hidden="false" customHeight="true" outlineLevel="0" collapsed="false">
      <c r="A151" s="150"/>
      <c r="B151" s="151"/>
      <c r="C151" s="152"/>
      <c r="D151" s="152"/>
      <c r="E151" s="153"/>
      <c r="F151" s="154"/>
    </row>
    <row r="152" customFormat="false" ht="12.75" hidden="false" customHeight="true" outlineLevel="0" collapsed="false">
      <c r="A152" s="150"/>
      <c r="B152" s="151"/>
      <c r="C152" s="152"/>
      <c r="D152" s="152"/>
      <c r="E152" s="153"/>
      <c r="F152" s="154"/>
    </row>
    <row r="153" customFormat="false" ht="12.75" hidden="false" customHeight="true" outlineLevel="0" collapsed="false">
      <c r="A153" s="150"/>
      <c r="B153" s="151"/>
      <c r="C153" s="152"/>
      <c r="D153" s="152"/>
      <c r="E153" s="153"/>
      <c r="F153" s="154"/>
    </row>
    <row r="154" customFormat="false" ht="12.75" hidden="false" customHeight="true" outlineLevel="0" collapsed="false">
      <c r="A154" s="150"/>
      <c r="B154" s="151"/>
      <c r="C154" s="152"/>
      <c r="D154" s="152"/>
      <c r="E154" s="153"/>
      <c r="F154" s="154"/>
    </row>
    <row r="155" customFormat="false" ht="12.75" hidden="false" customHeight="true" outlineLevel="0" collapsed="false">
      <c r="A155" s="150"/>
      <c r="B155" s="151"/>
      <c r="C155" s="152"/>
      <c r="D155" s="152"/>
      <c r="E155" s="153"/>
      <c r="F155" s="154"/>
    </row>
    <row r="156" customFormat="false" ht="12.75" hidden="false" customHeight="true" outlineLevel="0" collapsed="false">
      <c r="A156" s="150"/>
      <c r="B156" s="151"/>
      <c r="C156" s="152"/>
      <c r="D156" s="152"/>
      <c r="E156" s="153"/>
      <c r="F156" s="154"/>
    </row>
    <row r="157" customFormat="false" ht="12.75" hidden="false" customHeight="true" outlineLevel="0" collapsed="false">
      <c r="A157" s="150"/>
      <c r="B157" s="151"/>
      <c r="C157" s="152"/>
      <c r="D157" s="152"/>
      <c r="E157" s="153"/>
      <c r="F157" s="154"/>
    </row>
    <row r="158" customFormat="false" ht="12.75" hidden="false" customHeight="true" outlineLevel="0" collapsed="false">
      <c r="A158" s="150"/>
      <c r="B158" s="151"/>
      <c r="C158" s="152"/>
      <c r="D158" s="152"/>
      <c r="E158" s="153"/>
      <c r="F158" s="154"/>
    </row>
    <row r="159" customFormat="false" ht="12.75" hidden="false" customHeight="true" outlineLevel="0" collapsed="false">
      <c r="A159" s="150"/>
      <c r="B159" s="151"/>
      <c r="C159" s="152"/>
      <c r="D159" s="152"/>
      <c r="E159" s="153"/>
      <c r="F159" s="154"/>
    </row>
    <row r="160" customFormat="false" ht="12.75" hidden="false" customHeight="true" outlineLevel="0" collapsed="false">
      <c r="A160" s="150"/>
      <c r="B160" s="151"/>
      <c r="C160" s="152"/>
      <c r="D160" s="152"/>
      <c r="E160" s="153"/>
      <c r="F160" s="154"/>
    </row>
    <row r="161" customFormat="false" ht="12.75" hidden="false" customHeight="true" outlineLevel="0" collapsed="false">
      <c r="A161" s="150"/>
      <c r="B161" s="151"/>
      <c r="C161" s="152"/>
      <c r="D161" s="152"/>
      <c r="E161" s="153"/>
      <c r="F161" s="154"/>
    </row>
    <row r="162" customFormat="false" ht="12.75" hidden="false" customHeight="true" outlineLevel="0" collapsed="false">
      <c r="A162" s="150"/>
      <c r="B162" s="151"/>
      <c r="C162" s="152"/>
      <c r="D162" s="152"/>
      <c r="E162" s="153"/>
      <c r="F162" s="154"/>
    </row>
    <row r="163" customFormat="false" ht="12.75" hidden="false" customHeight="true" outlineLevel="0" collapsed="false">
      <c r="A163" s="150"/>
      <c r="B163" s="151"/>
      <c r="C163" s="152"/>
      <c r="D163" s="152"/>
      <c r="E163" s="153"/>
      <c r="F163" s="154"/>
    </row>
    <row r="164" customFormat="false" ht="12.75" hidden="false" customHeight="true" outlineLevel="0" collapsed="false">
      <c r="A164" s="150"/>
      <c r="B164" s="151"/>
      <c r="C164" s="152"/>
      <c r="D164" s="152"/>
      <c r="E164" s="153"/>
      <c r="F164" s="154"/>
    </row>
    <row r="165" customFormat="false" ht="12.75" hidden="false" customHeight="true" outlineLevel="0" collapsed="false">
      <c r="A165" s="150"/>
      <c r="B165" s="151"/>
      <c r="C165" s="152"/>
      <c r="D165" s="152"/>
      <c r="E165" s="153"/>
      <c r="F165" s="154"/>
    </row>
    <row r="166" customFormat="false" ht="12.75" hidden="false" customHeight="true" outlineLevel="0" collapsed="false">
      <c r="A166" s="150"/>
      <c r="B166" s="151"/>
      <c r="C166" s="152"/>
      <c r="D166" s="152"/>
      <c r="E166" s="153"/>
      <c r="F166" s="154"/>
    </row>
    <row r="167" customFormat="false" ht="12.75" hidden="false" customHeight="true" outlineLevel="0" collapsed="false">
      <c r="A167" s="150"/>
      <c r="B167" s="151"/>
      <c r="C167" s="152"/>
      <c r="D167" s="152"/>
      <c r="E167" s="153"/>
      <c r="F167" s="154"/>
    </row>
    <row r="168" customFormat="false" ht="12.75" hidden="false" customHeight="true" outlineLevel="0" collapsed="false">
      <c r="A168" s="150"/>
      <c r="B168" s="151"/>
      <c r="C168" s="152"/>
      <c r="D168" s="152"/>
      <c r="E168" s="153"/>
      <c r="F168" s="154"/>
    </row>
    <row r="169" customFormat="false" ht="12.75" hidden="false" customHeight="true" outlineLevel="0" collapsed="false">
      <c r="A169" s="150"/>
      <c r="B169" s="151"/>
      <c r="C169" s="152"/>
      <c r="D169" s="152"/>
      <c r="E169" s="153"/>
      <c r="F169" s="154"/>
    </row>
    <row r="170" customFormat="false" ht="12.75" hidden="false" customHeight="true" outlineLevel="0" collapsed="false">
      <c r="A170" s="150"/>
      <c r="B170" s="151"/>
      <c r="C170" s="152"/>
      <c r="D170" s="152"/>
      <c r="E170" s="153"/>
      <c r="F170" s="154"/>
    </row>
    <row r="171" customFormat="false" ht="12.75" hidden="false" customHeight="true" outlineLevel="0" collapsed="false">
      <c r="A171" s="150"/>
      <c r="B171" s="151"/>
      <c r="C171" s="152"/>
      <c r="D171" s="152"/>
      <c r="E171" s="153"/>
      <c r="F171" s="154"/>
    </row>
    <row r="172" customFormat="false" ht="12.75" hidden="false" customHeight="true" outlineLevel="0" collapsed="false">
      <c r="A172" s="150"/>
      <c r="B172" s="151"/>
      <c r="C172" s="152"/>
      <c r="D172" s="152"/>
      <c r="E172" s="153"/>
      <c r="F172" s="154"/>
    </row>
    <row r="173" customFormat="false" ht="12.75" hidden="false" customHeight="true" outlineLevel="0" collapsed="false">
      <c r="A173" s="150"/>
      <c r="B173" s="151"/>
      <c r="C173" s="152"/>
      <c r="D173" s="152"/>
      <c r="E173" s="153"/>
      <c r="F173" s="154"/>
    </row>
    <row r="174" customFormat="false" ht="12.75" hidden="false" customHeight="true" outlineLevel="0" collapsed="false">
      <c r="A174" s="150"/>
      <c r="B174" s="151"/>
      <c r="C174" s="152"/>
      <c r="D174" s="152"/>
      <c r="E174" s="153"/>
      <c r="F174" s="154"/>
    </row>
    <row r="175" customFormat="false" ht="12.75" hidden="false" customHeight="true" outlineLevel="0" collapsed="false">
      <c r="A175" s="150"/>
      <c r="B175" s="151"/>
      <c r="C175" s="152"/>
      <c r="D175" s="152"/>
      <c r="E175" s="153"/>
      <c r="F175" s="154"/>
    </row>
    <row r="176" customFormat="false" ht="12.75" hidden="false" customHeight="true" outlineLevel="0" collapsed="false">
      <c r="A176" s="150"/>
      <c r="B176" s="151"/>
      <c r="C176" s="152"/>
      <c r="D176" s="152"/>
      <c r="E176" s="153"/>
      <c r="F176" s="154"/>
    </row>
    <row r="177" customFormat="false" ht="12.75" hidden="false" customHeight="true" outlineLevel="0" collapsed="false">
      <c r="A177" s="150"/>
      <c r="B177" s="151"/>
      <c r="C177" s="152"/>
      <c r="D177" s="152"/>
      <c r="E177" s="153"/>
      <c r="F177" s="154"/>
    </row>
    <row r="178" customFormat="false" ht="12.75" hidden="false" customHeight="true" outlineLevel="0" collapsed="false">
      <c r="A178" s="150"/>
      <c r="B178" s="151"/>
      <c r="C178" s="152"/>
      <c r="D178" s="152"/>
      <c r="E178" s="153"/>
      <c r="F178" s="154"/>
    </row>
    <row r="179" customFormat="false" ht="12.75" hidden="false" customHeight="true" outlineLevel="0" collapsed="false">
      <c r="A179" s="150"/>
      <c r="B179" s="151"/>
      <c r="C179" s="152"/>
      <c r="D179" s="152"/>
      <c r="E179" s="153"/>
      <c r="F179" s="154"/>
    </row>
    <row r="180" customFormat="false" ht="12.75" hidden="false" customHeight="true" outlineLevel="0" collapsed="false">
      <c r="A180" s="150"/>
      <c r="B180" s="151"/>
      <c r="C180" s="152"/>
      <c r="D180" s="152"/>
      <c r="E180" s="153"/>
      <c r="F180" s="154"/>
    </row>
    <row r="181" customFormat="false" ht="12.75" hidden="false" customHeight="true" outlineLevel="0" collapsed="false">
      <c r="A181" s="150"/>
      <c r="B181" s="151"/>
      <c r="C181" s="152"/>
      <c r="D181" s="152"/>
      <c r="E181" s="153"/>
      <c r="F181" s="154"/>
    </row>
    <row r="182" customFormat="false" ht="12.75" hidden="false" customHeight="true" outlineLevel="0" collapsed="false">
      <c r="A182" s="150"/>
      <c r="B182" s="151"/>
      <c r="C182" s="152"/>
      <c r="D182" s="152"/>
      <c r="E182" s="153"/>
      <c r="F182" s="154"/>
    </row>
    <row r="183" customFormat="false" ht="12.75" hidden="false" customHeight="true" outlineLevel="0" collapsed="false">
      <c r="A183" s="150"/>
      <c r="B183" s="151"/>
      <c r="C183" s="152"/>
      <c r="D183" s="152"/>
      <c r="E183" s="153"/>
      <c r="F183" s="154"/>
    </row>
    <row r="184" customFormat="false" ht="12.75" hidden="false" customHeight="true" outlineLevel="0" collapsed="false">
      <c r="A184" s="150"/>
      <c r="B184" s="151"/>
      <c r="C184" s="152"/>
      <c r="D184" s="152"/>
      <c r="E184" s="153"/>
      <c r="F184" s="154"/>
    </row>
    <row r="185" customFormat="false" ht="12.75" hidden="false" customHeight="true" outlineLevel="0" collapsed="false">
      <c r="A185" s="150"/>
      <c r="B185" s="151"/>
      <c r="C185" s="152"/>
      <c r="D185" s="152"/>
      <c r="E185" s="153"/>
      <c r="F185" s="154"/>
    </row>
    <row r="186" customFormat="false" ht="12.75" hidden="false" customHeight="true" outlineLevel="0" collapsed="false">
      <c r="A186" s="150"/>
      <c r="B186" s="151"/>
      <c r="C186" s="152"/>
      <c r="D186" s="152"/>
      <c r="E186" s="153"/>
      <c r="F186" s="154"/>
    </row>
    <row r="187" customFormat="false" ht="12.75" hidden="false" customHeight="true" outlineLevel="0" collapsed="false">
      <c r="A187" s="150"/>
      <c r="B187" s="151"/>
      <c r="C187" s="152"/>
      <c r="D187" s="152"/>
      <c r="E187" s="153"/>
      <c r="F187" s="154"/>
    </row>
    <row r="188" customFormat="false" ht="12.75" hidden="false" customHeight="true" outlineLevel="0" collapsed="false">
      <c r="A188" s="150"/>
      <c r="B188" s="151"/>
      <c r="C188" s="152"/>
      <c r="D188" s="152"/>
      <c r="E188" s="153"/>
      <c r="F188" s="154"/>
    </row>
    <row r="189" customFormat="false" ht="12.75" hidden="false" customHeight="true" outlineLevel="0" collapsed="false">
      <c r="A189" s="150"/>
      <c r="B189" s="151"/>
      <c r="C189" s="152"/>
      <c r="D189" s="152"/>
      <c r="E189" s="153"/>
      <c r="F189" s="154"/>
    </row>
    <row r="190" customFormat="false" ht="12.75" hidden="false" customHeight="true" outlineLevel="0" collapsed="false">
      <c r="A190" s="150"/>
      <c r="B190" s="151"/>
      <c r="C190" s="152"/>
      <c r="D190" s="152"/>
      <c r="E190" s="153"/>
      <c r="F190" s="154"/>
    </row>
    <row r="191" customFormat="false" ht="12.75" hidden="false" customHeight="true" outlineLevel="0" collapsed="false">
      <c r="A191" s="150"/>
      <c r="B191" s="151"/>
      <c r="C191" s="152"/>
      <c r="D191" s="152"/>
      <c r="E191" s="153"/>
      <c r="F191" s="154"/>
    </row>
    <row r="192" customFormat="false" ht="12.75" hidden="false" customHeight="true" outlineLevel="0" collapsed="false">
      <c r="A192" s="150"/>
      <c r="B192" s="151"/>
      <c r="C192" s="152"/>
      <c r="D192" s="152"/>
      <c r="E192" s="153"/>
      <c r="F192" s="154"/>
    </row>
    <row r="193" customFormat="false" ht="12.75" hidden="false" customHeight="true" outlineLevel="0" collapsed="false">
      <c r="A193" s="150"/>
      <c r="B193" s="151"/>
      <c r="C193" s="152"/>
      <c r="D193" s="152"/>
      <c r="E193" s="153"/>
      <c r="F193" s="154"/>
    </row>
    <row r="194" customFormat="false" ht="12.75" hidden="false" customHeight="true" outlineLevel="0" collapsed="false">
      <c r="A194" s="150"/>
      <c r="B194" s="151"/>
      <c r="C194" s="152"/>
      <c r="D194" s="152"/>
      <c r="E194" s="153"/>
      <c r="F194" s="154"/>
    </row>
    <row r="195" customFormat="false" ht="12.75" hidden="false" customHeight="true" outlineLevel="0" collapsed="false">
      <c r="A195" s="150"/>
      <c r="B195" s="151"/>
      <c r="C195" s="152"/>
      <c r="D195" s="152"/>
      <c r="E195" s="153"/>
      <c r="F195" s="154"/>
    </row>
    <row r="196" customFormat="false" ht="12.75" hidden="false" customHeight="true" outlineLevel="0" collapsed="false">
      <c r="A196" s="150"/>
      <c r="B196" s="151"/>
      <c r="C196" s="152"/>
      <c r="D196" s="152"/>
      <c r="E196" s="153"/>
      <c r="F196" s="154"/>
    </row>
    <row r="197" customFormat="false" ht="12.75" hidden="false" customHeight="true" outlineLevel="0" collapsed="false">
      <c r="A197" s="150"/>
      <c r="B197" s="151"/>
      <c r="C197" s="152"/>
      <c r="D197" s="152"/>
      <c r="E197" s="153"/>
      <c r="F197" s="154"/>
    </row>
    <row r="198" customFormat="false" ht="12.75" hidden="false" customHeight="true" outlineLevel="0" collapsed="false">
      <c r="A198" s="150"/>
      <c r="B198" s="151"/>
      <c r="C198" s="152"/>
      <c r="D198" s="152"/>
      <c r="E198" s="153"/>
      <c r="F198" s="154"/>
    </row>
    <row r="199" customFormat="false" ht="12.75" hidden="false" customHeight="true" outlineLevel="0" collapsed="false">
      <c r="A199" s="150"/>
      <c r="B199" s="151"/>
      <c r="C199" s="152"/>
      <c r="D199" s="152"/>
      <c r="E199" s="153"/>
      <c r="F199" s="154"/>
    </row>
    <row r="200" customFormat="false" ht="12.75" hidden="false" customHeight="true" outlineLevel="0" collapsed="false">
      <c r="A200" s="150"/>
      <c r="B200" s="151"/>
      <c r="C200" s="152"/>
      <c r="D200" s="152"/>
      <c r="E200" s="153"/>
      <c r="F200" s="154"/>
    </row>
    <row r="201" customFormat="false" ht="12.75" hidden="false" customHeight="true" outlineLevel="0" collapsed="false">
      <c r="A201" s="150"/>
      <c r="B201" s="151"/>
      <c r="C201" s="152"/>
      <c r="D201" s="152"/>
      <c r="E201" s="153"/>
      <c r="F201" s="154"/>
    </row>
    <row r="202" customFormat="false" ht="12.75" hidden="false" customHeight="true" outlineLevel="0" collapsed="false">
      <c r="A202" s="150"/>
      <c r="B202" s="151"/>
      <c r="C202" s="152"/>
      <c r="D202" s="152"/>
      <c r="E202" s="153"/>
      <c r="F202" s="154"/>
    </row>
    <row r="203" customFormat="false" ht="12.75" hidden="false" customHeight="true" outlineLevel="0" collapsed="false">
      <c r="A203" s="150"/>
      <c r="B203" s="151"/>
      <c r="C203" s="152"/>
      <c r="D203" s="152"/>
      <c r="E203" s="153"/>
      <c r="F203" s="154"/>
    </row>
    <row r="204" customFormat="false" ht="12.75" hidden="false" customHeight="true" outlineLevel="0" collapsed="false">
      <c r="A204" s="150"/>
      <c r="B204" s="151"/>
      <c r="C204" s="152"/>
      <c r="D204" s="152"/>
      <c r="E204" s="153"/>
      <c r="F204" s="154"/>
    </row>
    <row r="205" customFormat="false" ht="12.75" hidden="false" customHeight="true" outlineLevel="0" collapsed="false">
      <c r="A205" s="150"/>
      <c r="B205" s="151"/>
      <c r="C205" s="152"/>
      <c r="D205" s="152"/>
      <c r="E205" s="153"/>
      <c r="F205" s="154"/>
    </row>
    <row r="206" customFormat="false" ht="12.75" hidden="false" customHeight="true" outlineLevel="0" collapsed="false">
      <c r="A206" s="150"/>
      <c r="B206" s="151"/>
      <c r="C206" s="152"/>
      <c r="D206" s="152"/>
      <c r="E206" s="153"/>
      <c r="F206" s="154"/>
    </row>
    <row r="207" customFormat="false" ht="12.75" hidden="false" customHeight="true" outlineLevel="0" collapsed="false">
      <c r="A207" s="150"/>
      <c r="B207" s="151"/>
      <c r="C207" s="152"/>
      <c r="D207" s="152"/>
      <c r="E207" s="153"/>
      <c r="F207" s="154"/>
    </row>
    <row r="208" customFormat="false" ht="12.75" hidden="false" customHeight="true" outlineLevel="0" collapsed="false">
      <c r="A208" s="150"/>
      <c r="B208" s="151"/>
      <c r="C208" s="152"/>
      <c r="D208" s="152"/>
      <c r="E208" s="153"/>
      <c r="F208" s="154"/>
    </row>
    <row r="209" customFormat="false" ht="12.75" hidden="false" customHeight="true" outlineLevel="0" collapsed="false">
      <c r="A209" s="150"/>
      <c r="B209" s="151"/>
      <c r="C209" s="152"/>
      <c r="D209" s="152"/>
      <c r="E209" s="153"/>
      <c r="F209" s="154"/>
    </row>
    <row r="210" customFormat="false" ht="12.75" hidden="false" customHeight="true" outlineLevel="0" collapsed="false">
      <c r="A210" s="150"/>
      <c r="B210" s="151"/>
      <c r="C210" s="152"/>
      <c r="D210" s="152"/>
      <c r="E210" s="153"/>
      <c r="F210" s="154"/>
    </row>
    <row r="211" customFormat="false" ht="12.75" hidden="false" customHeight="true" outlineLevel="0" collapsed="false">
      <c r="A211" s="150"/>
      <c r="B211" s="151"/>
      <c r="C211" s="152"/>
      <c r="D211" s="152"/>
      <c r="E211" s="153"/>
      <c r="F211" s="154"/>
    </row>
    <row r="212" customFormat="false" ht="12.75" hidden="false" customHeight="true" outlineLevel="0" collapsed="false">
      <c r="A212" s="150"/>
      <c r="B212" s="151"/>
      <c r="C212" s="152"/>
      <c r="D212" s="152"/>
      <c r="E212" s="153"/>
      <c r="F212" s="154"/>
    </row>
    <row r="213" customFormat="false" ht="12.75" hidden="false" customHeight="true" outlineLevel="0" collapsed="false">
      <c r="A213" s="150"/>
      <c r="B213" s="151"/>
      <c r="C213" s="152"/>
      <c r="D213" s="152"/>
      <c r="E213" s="153"/>
      <c r="F213" s="154"/>
    </row>
    <row r="214" customFormat="false" ht="12.75" hidden="false" customHeight="true" outlineLevel="0" collapsed="false">
      <c r="A214" s="150"/>
      <c r="B214" s="151"/>
      <c r="C214" s="152"/>
      <c r="D214" s="152"/>
      <c r="E214" s="153"/>
      <c r="F214" s="154"/>
    </row>
    <row r="215" customFormat="false" ht="12.75" hidden="false" customHeight="true" outlineLevel="0" collapsed="false">
      <c r="A215" s="150"/>
      <c r="B215" s="151"/>
      <c r="C215" s="152"/>
      <c r="D215" s="152"/>
      <c r="E215" s="153"/>
      <c r="F215" s="154"/>
    </row>
    <row r="216" customFormat="false" ht="12.75" hidden="false" customHeight="true" outlineLevel="0" collapsed="false">
      <c r="A216" s="150"/>
      <c r="B216" s="151"/>
      <c r="C216" s="152"/>
      <c r="D216" s="152"/>
      <c r="E216" s="153"/>
      <c r="F216" s="154"/>
    </row>
    <row r="217" customFormat="false" ht="12.75" hidden="false" customHeight="true" outlineLevel="0" collapsed="false">
      <c r="A217" s="150"/>
      <c r="B217" s="151"/>
      <c r="C217" s="152"/>
      <c r="D217" s="152"/>
      <c r="E217" s="153"/>
      <c r="F217" s="154"/>
    </row>
    <row r="218" customFormat="false" ht="12.75" hidden="false" customHeight="true" outlineLevel="0" collapsed="false">
      <c r="A218" s="150"/>
      <c r="B218" s="151"/>
      <c r="C218" s="152"/>
      <c r="D218" s="152"/>
      <c r="E218" s="153"/>
      <c r="F218" s="154"/>
    </row>
    <row r="219" customFormat="false" ht="12.75" hidden="false" customHeight="true" outlineLevel="0" collapsed="false">
      <c r="A219" s="150"/>
      <c r="B219" s="151"/>
      <c r="C219" s="152"/>
      <c r="D219" s="152"/>
      <c r="E219" s="153"/>
      <c r="F219" s="154"/>
    </row>
    <row r="220" customFormat="false" ht="12.75" hidden="false" customHeight="true" outlineLevel="0" collapsed="false">
      <c r="A220" s="150"/>
      <c r="B220" s="151"/>
      <c r="C220" s="152"/>
      <c r="D220" s="152"/>
      <c r="E220" s="153"/>
      <c r="F220" s="154"/>
    </row>
    <row r="221" customFormat="false" ht="12.75" hidden="false" customHeight="true" outlineLevel="0" collapsed="false">
      <c r="A221" s="150"/>
      <c r="B221" s="151"/>
      <c r="C221" s="152"/>
      <c r="D221" s="152"/>
      <c r="E221" s="153"/>
      <c r="F221" s="154"/>
    </row>
    <row r="222" customFormat="false" ht="12.75" hidden="false" customHeight="true" outlineLevel="0" collapsed="false">
      <c r="A222" s="150"/>
      <c r="B222" s="151"/>
      <c r="C222" s="152"/>
      <c r="D222" s="152"/>
      <c r="E222" s="153"/>
      <c r="F222" s="154"/>
    </row>
    <row r="223" customFormat="false" ht="12.75" hidden="false" customHeight="true" outlineLevel="0" collapsed="false">
      <c r="A223" s="150"/>
      <c r="B223" s="151"/>
      <c r="C223" s="152"/>
      <c r="D223" s="152"/>
      <c r="E223" s="153"/>
      <c r="F223" s="154"/>
    </row>
    <row r="224" customFormat="false" ht="12.75" hidden="false" customHeight="true" outlineLevel="0" collapsed="false">
      <c r="A224" s="150"/>
      <c r="B224" s="151"/>
      <c r="C224" s="152"/>
      <c r="D224" s="152"/>
      <c r="E224" s="153"/>
      <c r="F224" s="154"/>
    </row>
    <row r="225" customFormat="false" ht="12.75" hidden="false" customHeight="true" outlineLevel="0" collapsed="false">
      <c r="A225" s="150"/>
      <c r="B225" s="151"/>
      <c r="C225" s="152"/>
      <c r="D225" s="152"/>
      <c r="E225" s="153"/>
      <c r="F225" s="154"/>
    </row>
    <row r="226" customFormat="false" ht="12.75" hidden="false" customHeight="true" outlineLevel="0" collapsed="false">
      <c r="A226" s="150"/>
      <c r="B226" s="151"/>
      <c r="C226" s="152"/>
      <c r="D226" s="152"/>
      <c r="E226" s="153"/>
      <c r="F226" s="154"/>
    </row>
    <row r="227" customFormat="false" ht="12.75" hidden="false" customHeight="true" outlineLevel="0" collapsed="false">
      <c r="A227" s="150"/>
      <c r="B227" s="151"/>
      <c r="C227" s="152"/>
      <c r="D227" s="152"/>
      <c r="E227" s="153"/>
      <c r="F227" s="154"/>
    </row>
    <row r="228" customFormat="false" ht="12.75" hidden="false" customHeight="true" outlineLevel="0" collapsed="false">
      <c r="A228" s="150"/>
      <c r="B228" s="151"/>
      <c r="C228" s="152"/>
      <c r="D228" s="152"/>
      <c r="E228" s="153"/>
      <c r="F228" s="154"/>
    </row>
    <row r="229" customFormat="false" ht="12.75" hidden="false" customHeight="true" outlineLevel="0" collapsed="false">
      <c r="A229" s="150"/>
      <c r="B229" s="151"/>
      <c r="C229" s="152"/>
      <c r="D229" s="152"/>
      <c r="E229" s="153"/>
      <c r="F229" s="154"/>
    </row>
    <row r="230" customFormat="false" ht="12.75" hidden="false" customHeight="true" outlineLevel="0" collapsed="false">
      <c r="A230" s="150"/>
      <c r="B230" s="151"/>
      <c r="C230" s="152"/>
      <c r="D230" s="152"/>
      <c r="E230" s="153"/>
      <c r="F230" s="154"/>
    </row>
    <row r="231" customFormat="false" ht="12.75" hidden="false" customHeight="true" outlineLevel="0" collapsed="false">
      <c r="A231" s="150"/>
      <c r="B231" s="151"/>
      <c r="C231" s="152"/>
      <c r="D231" s="152"/>
      <c r="E231" s="153"/>
      <c r="F231" s="154"/>
    </row>
    <row r="232" customFormat="false" ht="12.75" hidden="false" customHeight="true" outlineLevel="0" collapsed="false">
      <c r="A232" s="150"/>
      <c r="B232" s="151"/>
      <c r="C232" s="152"/>
      <c r="D232" s="152"/>
      <c r="E232" s="153"/>
      <c r="F232" s="154"/>
    </row>
    <row r="233" customFormat="false" ht="12.75" hidden="false" customHeight="true" outlineLevel="0" collapsed="false">
      <c r="A233" s="150"/>
      <c r="B233" s="151"/>
      <c r="C233" s="152"/>
      <c r="D233" s="152"/>
      <c r="E233" s="153"/>
      <c r="F233" s="154"/>
    </row>
    <row r="234" customFormat="false" ht="12.75" hidden="false" customHeight="true" outlineLevel="0" collapsed="false">
      <c r="A234" s="150"/>
      <c r="B234" s="151"/>
      <c r="C234" s="152"/>
      <c r="D234" s="152"/>
      <c r="E234" s="153"/>
      <c r="F234" s="154"/>
    </row>
    <row r="235" customFormat="false" ht="12.75" hidden="false" customHeight="true" outlineLevel="0" collapsed="false">
      <c r="A235" s="150"/>
      <c r="B235" s="151"/>
      <c r="C235" s="152"/>
      <c r="D235" s="152"/>
      <c r="E235" s="153"/>
      <c r="F235" s="154"/>
    </row>
    <row r="236" customFormat="false" ht="12.75" hidden="false" customHeight="true" outlineLevel="0" collapsed="false">
      <c r="A236" s="150"/>
      <c r="B236" s="151"/>
      <c r="C236" s="152"/>
      <c r="D236" s="152"/>
      <c r="E236" s="153"/>
      <c r="F236" s="154"/>
    </row>
    <row r="237" customFormat="false" ht="12.75" hidden="false" customHeight="true" outlineLevel="0" collapsed="false">
      <c r="A237" s="150"/>
      <c r="B237" s="151"/>
      <c r="C237" s="152"/>
      <c r="D237" s="152"/>
      <c r="E237" s="153"/>
      <c r="F237" s="154"/>
    </row>
    <row r="238" customFormat="false" ht="12.75" hidden="false" customHeight="true" outlineLevel="0" collapsed="false">
      <c r="A238" s="150"/>
      <c r="B238" s="151"/>
      <c r="C238" s="152"/>
      <c r="D238" s="152"/>
      <c r="E238" s="153"/>
      <c r="F238" s="154"/>
    </row>
    <row r="239" customFormat="false" ht="12.75" hidden="false" customHeight="true" outlineLevel="0" collapsed="false">
      <c r="A239" s="150"/>
      <c r="B239" s="151"/>
      <c r="C239" s="152"/>
      <c r="D239" s="152"/>
      <c r="E239" s="153"/>
      <c r="F239" s="154"/>
    </row>
    <row r="240" customFormat="false" ht="12.75" hidden="false" customHeight="true" outlineLevel="0" collapsed="false">
      <c r="A240" s="150"/>
      <c r="B240" s="151"/>
      <c r="C240" s="152"/>
      <c r="D240" s="152"/>
      <c r="E240" s="153"/>
      <c r="F240" s="154"/>
    </row>
    <row r="241" customFormat="false" ht="12.75" hidden="false" customHeight="true" outlineLevel="0" collapsed="false">
      <c r="A241" s="150"/>
      <c r="B241" s="151"/>
      <c r="C241" s="152"/>
      <c r="D241" s="152"/>
      <c r="E241" s="153"/>
      <c r="F241" s="154"/>
    </row>
    <row r="242" customFormat="false" ht="12.75" hidden="false" customHeight="true" outlineLevel="0" collapsed="false">
      <c r="A242" s="150"/>
      <c r="B242" s="151"/>
      <c r="C242" s="152"/>
      <c r="D242" s="152"/>
      <c r="E242" s="153"/>
      <c r="F242" s="154"/>
    </row>
    <row r="243" customFormat="false" ht="12.75" hidden="false" customHeight="true" outlineLevel="0" collapsed="false">
      <c r="A243" s="150"/>
      <c r="B243" s="151"/>
      <c r="C243" s="152"/>
      <c r="D243" s="152"/>
      <c r="E243" s="153"/>
      <c r="F243" s="154"/>
    </row>
    <row r="244" customFormat="false" ht="12.75" hidden="false" customHeight="true" outlineLevel="0" collapsed="false">
      <c r="A244" s="150"/>
      <c r="B244" s="151"/>
      <c r="C244" s="152"/>
      <c r="D244" s="152"/>
      <c r="E244" s="153"/>
      <c r="F244" s="154"/>
    </row>
    <row r="245" customFormat="false" ht="12.75" hidden="false" customHeight="true" outlineLevel="0" collapsed="false">
      <c r="A245" s="150"/>
      <c r="B245" s="151"/>
      <c r="C245" s="152"/>
      <c r="D245" s="152"/>
      <c r="E245" s="153"/>
      <c r="F245" s="154"/>
    </row>
    <row r="246" customFormat="false" ht="12.75" hidden="false" customHeight="true" outlineLevel="0" collapsed="false">
      <c r="A246" s="150"/>
      <c r="B246" s="151"/>
      <c r="C246" s="152"/>
      <c r="D246" s="152"/>
      <c r="E246" s="153"/>
      <c r="F246" s="154"/>
    </row>
    <row r="247" customFormat="false" ht="12.75" hidden="false" customHeight="true" outlineLevel="0" collapsed="false">
      <c r="A247" s="150"/>
      <c r="B247" s="151"/>
      <c r="C247" s="152"/>
      <c r="D247" s="152"/>
      <c r="E247" s="153"/>
      <c r="F247" s="154"/>
    </row>
    <row r="248" customFormat="false" ht="12.75" hidden="false" customHeight="true" outlineLevel="0" collapsed="false">
      <c r="A248" s="150"/>
      <c r="B248" s="151"/>
      <c r="C248" s="152"/>
      <c r="D248" s="152"/>
      <c r="E248" s="153"/>
      <c r="F248" s="154"/>
    </row>
    <row r="249" customFormat="false" ht="12.75" hidden="false" customHeight="true" outlineLevel="0" collapsed="false">
      <c r="A249" s="150"/>
      <c r="B249" s="151"/>
      <c r="C249" s="152"/>
      <c r="D249" s="152"/>
      <c r="E249" s="153"/>
      <c r="F249" s="154"/>
    </row>
    <row r="250" customFormat="false" ht="12.75" hidden="false" customHeight="true" outlineLevel="0" collapsed="false">
      <c r="A250" s="150"/>
      <c r="B250" s="151"/>
      <c r="C250" s="152"/>
      <c r="D250" s="152"/>
      <c r="E250" s="153"/>
      <c r="F250" s="154"/>
    </row>
    <row r="251" customFormat="false" ht="12.75" hidden="false" customHeight="true" outlineLevel="0" collapsed="false">
      <c r="A251" s="150"/>
      <c r="B251" s="151"/>
      <c r="C251" s="152"/>
      <c r="D251" s="152"/>
      <c r="E251" s="153"/>
      <c r="F251" s="154"/>
    </row>
    <row r="252" customFormat="false" ht="12.75" hidden="false" customHeight="true" outlineLevel="0" collapsed="false">
      <c r="A252" s="150"/>
      <c r="B252" s="151"/>
      <c r="C252" s="152"/>
      <c r="D252" s="152"/>
      <c r="E252" s="153"/>
      <c r="F252" s="154"/>
    </row>
    <row r="253" customFormat="false" ht="12.75" hidden="false" customHeight="true" outlineLevel="0" collapsed="false">
      <c r="A253" s="150"/>
      <c r="B253" s="151"/>
      <c r="C253" s="152"/>
      <c r="D253" s="152"/>
      <c r="E253" s="153"/>
      <c r="F253" s="154"/>
    </row>
    <row r="254" customFormat="false" ht="12.75" hidden="false" customHeight="true" outlineLevel="0" collapsed="false">
      <c r="A254" s="150"/>
      <c r="B254" s="151"/>
      <c r="C254" s="152"/>
      <c r="D254" s="152"/>
      <c r="E254" s="153"/>
      <c r="F254" s="154"/>
    </row>
    <row r="255" customFormat="false" ht="12.75" hidden="false" customHeight="true" outlineLevel="0" collapsed="false">
      <c r="A255" s="150"/>
      <c r="B255" s="151"/>
      <c r="C255" s="152"/>
      <c r="D255" s="152"/>
      <c r="E255" s="153"/>
      <c r="F255" s="154"/>
    </row>
    <row r="256" customFormat="false" ht="12.75" hidden="false" customHeight="true" outlineLevel="0" collapsed="false">
      <c r="A256" s="150"/>
      <c r="B256" s="151"/>
      <c r="C256" s="152"/>
      <c r="D256" s="152"/>
      <c r="E256" s="153"/>
      <c r="F256" s="154"/>
    </row>
    <row r="257" customFormat="false" ht="12.75" hidden="false" customHeight="true" outlineLevel="0" collapsed="false">
      <c r="A257" s="150"/>
      <c r="B257" s="151"/>
      <c r="C257" s="152"/>
      <c r="D257" s="152"/>
      <c r="E257" s="153"/>
      <c r="F257" s="154"/>
    </row>
    <row r="258" customFormat="false" ht="12.75" hidden="false" customHeight="true" outlineLevel="0" collapsed="false">
      <c r="A258" s="150"/>
      <c r="B258" s="151"/>
      <c r="C258" s="152"/>
      <c r="D258" s="152"/>
      <c r="E258" s="153"/>
      <c r="F258" s="154"/>
    </row>
    <row r="259" customFormat="false" ht="12.75" hidden="false" customHeight="true" outlineLevel="0" collapsed="false">
      <c r="A259" s="150"/>
      <c r="B259" s="151"/>
      <c r="C259" s="152"/>
      <c r="D259" s="152"/>
      <c r="E259" s="153"/>
      <c r="F259" s="154"/>
    </row>
  </sheetData>
  <printOptions headings="false" gridLines="false" gridLinesSet="true" horizontalCentered="false" verticalCentered="false"/>
  <pageMargins left="0.708333333333333" right="0.708333333333333" top="0.747916666666667" bottom="0.551388888888889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3984375" defaultRowHeight="15" zeroHeight="false" outlineLevelRow="0" outlineLevelCol="0"/>
  <cols>
    <col collapsed="false" customWidth="true" hidden="false" outlineLevel="0" max="2" min="2" style="0" width="34.59"/>
    <col collapsed="false" customWidth="true" hidden="false" outlineLevel="0" max="3" min="3" style="0" width="16.79"/>
  </cols>
  <sheetData>
    <row r="1" customFormat="false" ht="15" hidden="false" customHeight="false" outlineLevel="0" collapsed="false">
      <c r="A1" s="155" t="s">
        <v>268</v>
      </c>
      <c r="B1" s="155"/>
      <c r="C1" s="155"/>
    </row>
    <row r="2" customFormat="false" ht="15" hidden="false" customHeight="false" outlineLevel="0" collapsed="false">
      <c r="A2" s="156" t="s">
        <v>269</v>
      </c>
      <c r="B2" s="156"/>
      <c r="C2" s="156"/>
    </row>
    <row r="3" customFormat="false" ht="15" hidden="false" customHeight="false" outlineLevel="0" collapsed="false">
      <c r="A3" s="157" t="s">
        <v>270</v>
      </c>
      <c r="B3" s="158" t="s">
        <v>271</v>
      </c>
      <c r="C3" s="158" t="s">
        <v>272</v>
      </c>
    </row>
    <row r="4" customFormat="false" ht="15" hidden="false" customHeight="false" outlineLevel="0" collapsed="false">
      <c r="A4" s="159" t="s">
        <v>273</v>
      </c>
      <c r="B4" s="160" t="s">
        <v>274</v>
      </c>
      <c r="C4" s="161" t="s">
        <v>275</v>
      </c>
    </row>
    <row r="5" customFormat="false" ht="15" hidden="false" customHeight="false" outlineLevel="0" collapsed="false">
      <c r="A5" s="159" t="s">
        <v>276</v>
      </c>
      <c r="B5" s="160" t="s">
        <v>277</v>
      </c>
      <c r="C5" s="160" t="s">
        <v>275</v>
      </c>
    </row>
    <row r="6" customFormat="false" ht="17.15" hidden="false" customHeight="false" outlineLevel="0" collapsed="false">
      <c r="A6" s="159" t="s">
        <v>278</v>
      </c>
      <c r="B6" s="159" t="s">
        <v>279</v>
      </c>
      <c r="C6" s="162" t="s">
        <v>275</v>
      </c>
      <c r="D6" s="163" t="s">
        <v>280</v>
      </c>
    </row>
    <row r="7" customFormat="false" ht="17.15" hidden="false" customHeight="false" outlineLevel="0" collapsed="false">
      <c r="A7" s="159" t="s">
        <v>281</v>
      </c>
      <c r="B7" s="159" t="s">
        <v>279</v>
      </c>
      <c r="C7" s="162" t="s">
        <v>275</v>
      </c>
      <c r="D7" s="163" t="s">
        <v>280</v>
      </c>
    </row>
    <row r="8" customFormat="false" ht="15" hidden="false" customHeight="false" outlineLevel="0" collapsed="false">
      <c r="A8" s="159" t="s">
        <v>282</v>
      </c>
      <c r="B8" s="160" t="s">
        <v>283</v>
      </c>
      <c r="C8" s="164" t="s">
        <v>284</v>
      </c>
    </row>
    <row r="9" customFormat="false" ht="15" hidden="false" customHeight="false" outlineLevel="0" collapsed="false">
      <c r="A9" s="159" t="s">
        <v>285</v>
      </c>
      <c r="B9" s="160" t="s">
        <v>283</v>
      </c>
      <c r="C9" s="159" t="s">
        <v>286</v>
      </c>
    </row>
    <row r="10" customFormat="false" ht="15" hidden="false" customHeight="false" outlineLevel="0" collapsed="false">
      <c r="A10" s="159" t="s">
        <v>287</v>
      </c>
      <c r="B10" s="160" t="s">
        <v>283</v>
      </c>
      <c r="C10" s="159" t="s">
        <v>288</v>
      </c>
    </row>
    <row r="11" customFormat="false" ht="15" hidden="false" customHeight="false" outlineLevel="0" collapsed="false">
      <c r="A11" s="159" t="s">
        <v>289</v>
      </c>
      <c r="B11" s="160" t="s">
        <v>283</v>
      </c>
      <c r="C11" s="159" t="s">
        <v>290</v>
      </c>
    </row>
    <row r="12" customFormat="false" ht="15" hidden="false" customHeight="false" outlineLevel="0" collapsed="false">
      <c r="A12" s="159" t="s">
        <v>291</v>
      </c>
      <c r="B12" s="160" t="s">
        <v>292</v>
      </c>
      <c r="C12" s="160" t="s">
        <v>275</v>
      </c>
    </row>
    <row r="13" customFormat="false" ht="17.15" hidden="false" customHeight="false" outlineLevel="0" collapsed="false">
      <c r="A13" s="159" t="s">
        <v>293</v>
      </c>
      <c r="B13" s="160" t="s">
        <v>294</v>
      </c>
      <c r="C13" s="160" t="s">
        <v>275</v>
      </c>
    </row>
    <row r="14" customFormat="false" ht="15" hidden="false" customHeight="false" outlineLevel="0" collapsed="false">
      <c r="A14" s="165" t="s">
        <v>295</v>
      </c>
      <c r="B14" s="161" t="s">
        <v>296</v>
      </c>
      <c r="C14" s="161" t="s">
        <v>275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ColWidth="14.3984375" defaultRowHeight="15" zeroHeight="false" outlineLevelRow="0" outlineLevelCol="0"/>
  <cols>
    <col collapsed="false" customWidth="true" hidden="false" outlineLevel="0" max="1" min="1" style="0" width="14.79"/>
    <col collapsed="false" customWidth="true" hidden="false" outlineLevel="0" max="2" min="2" style="0" width="24.2"/>
    <col collapsed="false" customWidth="true" hidden="false" outlineLevel="0" max="3" min="3" style="0" width="34.4"/>
    <col collapsed="false" customWidth="true" hidden="false" outlineLevel="0" max="4" min="4" style="0" width="25.2"/>
    <col collapsed="false" customWidth="true" hidden="false" outlineLevel="0" max="5" min="5" style="0" width="14.79"/>
    <col collapsed="false" customWidth="true" hidden="false" outlineLevel="0" max="6" min="6" style="0" width="113.2"/>
    <col collapsed="false" customWidth="true" hidden="false" outlineLevel="0" max="8" min="7" style="0" width="17"/>
    <col collapsed="false" customWidth="true" hidden="false" outlineLevel="0" max="9" min="9" style="0" width="18.2"/>
    <col collapsed="false" customWidth="true" hidden="false" outlineLevel="0" max="10" min="10" style="0" width="19"/>
  </cols>
  <sheetData>
    <row r="1" customFormat="false" ht="22.5" hidden="false" customHeight="true" outlineLevel="0" collapsed="false">
      <c r="A1" s="166" t="s">
        <v>297</v>
      </c>
      <c r="B1" s="166" t="s">
        <v>298</v>
      </c>
      <c r="C1" s="166" t="s">
        <v>299</v>
      </c>
      <c r="D1" s="166" t="s">
        <v>300</v>
      </c>
      <c r="E1" s="167" t="s">
        <v>301</v>
      </c>
      <c r="F1" s="166" t="s">
        <v>302</v>
      </c>
      <c r="G1" s="167" t="s">
        <v>303</v>
      </c>
      <c r="H1" s="167" t="s">
        <v>304</v>
      </c>
      <c r="I1" s="166" t="s">
        <v>305</v>
      </c>
      <c r="J1" s="166" t="s">
        <v>306</v>
      </c>
    </row>
    <row r="2" customFormat="false" ht="17.15" hidden="false" customHeight="false" outlineLevel="0" collapsed="false">
      <c r="A2" s="168" t="n">
        <v>44927</v>
      </c>
      <c r="B2" s="169" t="s">
        <v>307</v>
      </c>
      <c r="C2" s="169" t="s">
        <v>308</v>
      </c>
      <c r="D2" s="170" t="s">
        <v>309</v>
      </c>
      <c r="E2" s="169" t="s">
        <v>310</v>
      </c>
      <c r="F2" s="169" t="s">
        <v>311</v>
      </c>
      <c r="G2" s="169" t="n">
        <v>8717332776986</v>
      </c>
      <c r="H2" s="169" t="n">
        <v>800549589505</v>
      </c>
      <c r="I2" s="170" t="s">
        <v>74</v>
      </c>
      <c r="J2" s="169" t="s">
        <v>312</v>
      </c>
    </row>
    <row r="3" customFormat="false" ht="17.15" hidden="false" customHeight="false" outlineLevel="0" collapsed="false">
      <c r="A3" s="168" t="n">
        <v>44927</v>
      </c>
      <c r="B3" s="169" t="s">
        <v>307</v>
      </c>
      <c r="C3" s="169" t="s">
        <v>308</v>
      </c>
      <c r="D3" s="170" t="s">
        <v>313</v>
      </c>
      <c r="E3" s="169" t="s">
        <v>314</v>
      </c>
      <c r="F3" s="169" t="s">
        <v>315</v>
      </c>
      <c r="G3" s="169" t="n">
        <v>8717332776993</v>
      </c>
      <c r="H3" s="169" t="n">
        <v>800549589512</v>
      </c>
      <c r="I3" s="170" t="s">
        <v>78</v>
      </c>
      <c r="J3" s="169" t="s">
        <v>316</v>
      </c>
    </row>
    <row r="4" customFormat="false" ht="17.15" hidden="false" customHeight="false" outlineLevel="0" collapsed="false">
      <c r="A4" s="168" t="n">
        <v>44927</v>
      </c>
      <c r="B4" s="169" t="s">
        <v>307</v>
      </c>
      <c r="C4" s="169" t="s">
        <v>308</v>
      </c>
      <c r="D4" s="170" t="s">
        <v>317</v>
      </c>
      <c r="E4" s="169" t="s">
        <v>318</v>
      </c>
      <c r="F4" s="169" t="s">
        <v>319</v>
      </c>
      <c r="G4" s="169" t="n">
        <v>8717332777006</v>
      </c>
      <c r="H4" s="169" t="n">
        <v>800549589529</v>
      </c>
      <c r="I4" s="170" t="s">
        <v>86</v>
      </c>
      <c r="J4" s="169" t="s">
        <v>320</v>
      </c>
    </row>
    <row r="5" customFormat="false" ht="17.15" hidden="false" customHeight="false" outlineLevel="0" collapsed="false">
      <c r="A5" s="168" t="n">
        <v>44927</v>
      </c>
      <c r="B5" s="169" t="s">
        <v>307</v>
      </c>
      <c r="C5" s="169" t="s">
        <v>308</v>
      </c>
      <c r="D5" s="170" t="s">
        <v>321</v>
      </c>
      <c r="E5" s="169" t="s">
        <v>322</v>
      </c>
      <c r="F5" s="169" t="s">
        <v>323</v>
      </c>
      <c r="G5" s="169" t="n">
        <v>8717332877782</v>
      </c>
      <c r="H5" s="169" t="n">
        <v>800549689601</v>
      </c>
      <c r="I5" s="170" t="s">
        <v>102</v>
      </c>
      <c r="J5" s="169" t="s">
        <v>324</v>
      </c>
    </row>
    <row r="6" customFormat="false" ht="17.15" hidden="false" customHeight="false" outlineLevel="0" collapsed="false">
      <c r="A6" s="168" t="n">
        <v>44927</v>
      </c>
      <c r="B6" s="169" t="s">
        <v>307</v>
      </c>
      <c r="C6" s="169" t="s">
        <v>308</v>
      </c>
      <c r="D6" s="170" t="s">
        <v>325</v>
      </c>
      <c r="E6" s="169" t="s">
        <v>326</v>
      </c>
      <c r="F6" s="169" t="s">
        <v>327</v>
      </c>
      <c r="G6" s="169" t="n">
        <v>8717332826421</v>
      </c>
      <c r="H6" s="169" t="n">
        <v>800549638449</v>
      </c>
      <c r="I6" s="170" t="s">
        <v>82</v>
      </c>
      <c r="J6" s="169" t="s">
        <v>328</v>
      </c>
    </row>
    <row r="7" customFormat="false" ht="17.15" hidden="false" customHeight="false" outlineLevel="0" collapsed="false">
      <c r="A7" s="168" t="n">
        <v>44927</v>
      </c>
      <c r="B7" s="169" t="s">
        <v>307</v>
      </c>
      <c r="C7" s="169" t="s">
        <v>308</v>
      </c>
      <c r="D7" s="170" t="s">
        <v>329</v>
      </c>
      <c r="E7" s="169" t="s">
        <v>330</v>
      </c>
      <c r="F7" s="169" t="s">
        <v>331</v>
      </c>
      <c r="G7" s="169" t="n">
        <v>8717332857043</v>
      </c>
      <c r="H7" s="169" t="n">
        <v>800549668873</v>
      </c>
      <c r="I7" s="170" t="s">
        <v>116</v>
      </c>
      <c r="J7" s="169" t="s">
        <v>332</v>
      </c>
    </row>
    <row r="8" customFormat="false" ht="17.15" hidden="false" customHeight="false" outlineLevel="0" collapsed="false">
      <c r="A8" s="168" t="n">
        <v>44927</v>
      </c>
      <c r="B8" s="169" t="s">
        <v>307</v>
      </c>
      <c r="C8" s="169" t="s">
        <v>308</v>
      </c>
      <c r="D8" s="170" t="s">
        <v>333</v>
      </c>
      <c r="E8" s="169" t="s">
        <v>334</v>
      </c>
      <c r="F8" s="169" t="s">
        <v>335</v>
      </c>
      <c r="G8" s="169" t="n">
        <v>8717332879908</v>
      </c>
      <c r="H8" s="169" t="n">
        <v>800549691727</v>
      </c>
      <c r="I8" s="170" t="s">
        <v>70</v>
      </c>
      <c r="J8" s="169" t="s">
        <v>336</v>
      </c>
    </row>
    <row r="9" customFormat="false" ht="15" hidden="false" customHeight="false" outlineLevel="0" collapsed="false">
      <c r="A9" s="168" t="n">
        <v>45047</v>
      </c>
      <c r="B9" s="169" t="s">
        <v>307</v>
      </c>
      <c r="C9" s="169" t="s">
        <v>337</v>
      </c>
      <c r="D9" s="170" t="s">
        <v>338</v>
      </c>
      <c r="E9" s="169" t="s">
        <v>339</v>
      </c>
      <c r="F9" s="169" t="s">
        <v>340</v>
      </c>
      <c r="G9" s="169" t="n">
        <v>8717332857760</v>
      </c>
      <c r="H9" s="169" t="n">
        <v>800549669573</v>
      </c>
      <c r="I9" s="170"/>
      <c r="J9" s="169"/>
    </row>
    <row r="10" customFormat="false" ht="15" hidden="false" customHeight="false" outlineLevel="0" collapsed="false">
      <c r="A10" s="168" t="n">
        <v>45047</v>
      </c>
      <c r="B10" s="169" t="s">
        <v>307</v>
      </c>
      <c r="C10" s="169" t="s">
        <v>337</v>
      </c>
      <c r="D10" s="170" t="s">
        <v>341</v>
      </c>
      <c r="E10" s="169" t="s">
        <v>342</v>
      </c>
      <c r="F10" s="169" t="s">
        <v>343</v>
      </c>
      <c r="G10" s="169" t="n">
        <v>8717332857777</v>
      </c>
      <c r="H10" s="169" t="n">
        <v>800549669580</v>
      </c>
      <c r="I10" s="170"/>
      <c r="J10" s="169"/>
    </row>
    <row r="11" customFormat="false" ht="15" hidden="false" customHeight="false" outlineLevel="0" collapsed="false">
      <c r="A11" s="168" t="n">
        <v>45047</v>
      </c>
      <c r="B11" s="169" t="s">
        <v>307</v>
      </c>
      <c r="C11" s="169" t="s">
        <v>337</v>
      </c>
      <c r="D11" s="170" t="s">
        <v>344</v>
      </c>
      <c r="E11" s="169" t="s">
        <v>345</v>
      </c>
      <c r="F11" s="169" t="s">
        <v>346</v>
      </c>
      <c r="G11" s="169" t="n">
        <v>8717332857784</v>
      </c>
      <c r="H11" s="169" t="n">
        <v>800549669597</v>
      </c>
      <c r="I11" s="170"/>
      <c r="J11" s="169"/>
    </row>
    <row r="12" customFormat="false" ht="15" hidden="false" customHeight="false" outlineLevel="0" collapsed="false">
      <c r="A12" s="168" t="n">
        <v>45047</v>
      </c>
      <c r="B12" s="169" t="s">
        <v>307</v>
      </c>
      <c r="C12" s="169" t="s">
        <v>337</v>
      </c>
      <c r="D12" s="170" t="s">
        <v>347</v>
      </c>
      <c r="E12" s="169" t="s">
        <v>348</v>
      </c>
      <c r="F12" s="169" t="s">
        <v>349</v>
      </c>
      <c r="G12" s="169" t="n">
        <v>8717332857036</v>
      </c>
      <c r="H12" s="169" t="n">
        <v>800549668866</v>
      </c>
      <c r="I12" s="170"/>
      <c r="J12" s="169"/>
    </row>
    <row r="13" customFormat="false" ht="17.15" hidden="false" customHeight="false" outlineLevel="0" collapsed="false">
      <c r="A13" s="168" t="n">
        <v>45078</v>
      </c>
      <c r="B13" s="169" t="s">
        <v>307</v>
      </c>
      <c r="C13" s="169" t="s">
        <v>350</v>
      </c>
      <c r="D13" s="170" t="s">
        <v>351</v>
      </c>
      <c r="E13" s="169" t="s">
        <v>352</v>
      </c>
      <c r="F13" s="169" t="s">
        <v>353</v>
      </c>
      <c r="G13" s="169" t="n">
        <v>8717332577132</v>
      </c>
      <c r="H13" s="169"/>
      <c r="I13" s="170" t="s">
        <v>354</v>
      </c>
      <c r="J13" s="169"/>
    </row>
    <row r="14" customFormat="false" ht="15" hidden="false" customHeight="false" outlineLevel="0" collapsed="false">
      <c r="A14" s="171" t="n">
        <v>45200</v>
      </c>
      <c r="B14" s="169" t="s">
        <v>307</v>
      </c>
      <c r="C14" s="169" t="s">
        <v>355</v>
      </c>
      <c r="D14" s="170" t="s">
        <v>356</v>
      </c>
      <c r="E14" s="169" t="s">
        <v>357</v>
      </c>
      <c r="F14" s="169" t="s">
        <v>358</v>
      </c>
      <c r="G14" s="169" t="n">
        <v>8717332602759</v>
      </c>
      <c r="H14" s="169" t="n">
        <v>800549418720</v>
      </c>
      <c r="I14" s="170" t="s">
        <v>356</v>
      </c>
      <c r="J14" s="169" t="s">
        <v>359</v>
      </c>
    </row>
    <row r="15" customFormat="false" ht="15" hidden="false" customHeight="false" outlineLevel="0" collapsed="false">
      <c r="A15" s="171" t="n">
        <v>45200</v>
      </c>
      <c r="B15" s="169" t="s">
        <v>307</v>
      </c>
      <c r="C15" s="169" t="s">
        <v>355</v>
      </c>
      <c r="D15" s="170" t="n">
        <v>376</v>
      </c>
      <c r="E15" s="169" t="s">
        <v>360</v>
      </c>
      <c r="F15" s="169" t="s">
        <v>361</v>
      </c>
      <c r="G15" s="169" t="n">
        <v>8717332602896</v>
      </c>
      <c r="H15" s="169" t="n">
        <v>800549418867</v>
      </c>
      <c r="I15" s="170" t="n">
        <v>376</v>
      </c>
      <c r="J15" s="169" t="s">
        <v>362</v>
      </c>
    </row>
    <row r="16" customFormat="false" ht="15" hidden="false" customHeight="false" outlineLevel="0" collapsed="false">
      <c r="A16" s="171" t="n">
        <v>45200</v>
      </c>
      <c r="B16" s="169" t="s">
        <v>307</v>
      </c>
      <c r="C16" s="169" t="s">
        <v>355</v>
      </c>
      <c r="D16" s="170" t="s">
        <v>363</v>
      </c>
      <c r="E16" s="169" t="s">
        <v>364</v>
      </c>
      <c r="F16" s="169" t="s">
        <v>365</v>
      </c>
      <c r="G16" s="169" t="n">
        <v>8717332602902</v>
      </c>
      <c r="H16" s="169" t="n">
        <v>800549418874</v>
      </c>
      <c r="I16" s="170" t="s">
        <v>363</v>
      </c>
      <c r="J16" s="169" t="s">
        <v>366</v>
      </c>
    </row>
    <row r="17" customFormat="false" ht="15" hidden="false" customHeight="false" outlineLevel="0" collapsed="false">
      <c r="A17" s="171" t="n">
        <v>45200</v>
      </c>
      <c r="B17" s="169" t="s">
        <v>307</v>
      </c>
      <c r="C17" s="169" t="s">
        <v>355</v>
      </c>
      <c r="D17" s="170" t="s">
        <v>367</v>
      </c>
      <c r="E17" s="169" t="s">
        <v>368</v>
      </c>
      <c r="F17" s="169" t="s">
        <v>369</v>
      </c>
      <c r="G17" s="169" t="n">
        <v>8717332537808</v>
      </c>
      <c r="H17" s="169" t="n">
        <v>701001012763</v>
      </c>
      <c r="I17" s="170" t="s">
        <v>367</v>
      </c>
      <c r="J17" s="169" t="s">
        <v>370</v>
      </c>
    </row>
    <row r="18" customFormat="false" ht="15" hidden="false" customHeight="false" outlineLevel="0" collapsed="false">
      <c r="A18" s="171" t="n">
        <v>45200</v>
      </c>
      <c r="B18" s="169" t="s">
        <v>307</v>
      </c>
      <c r="C18" s="169" t="s">
        <v>371</v>
      </c>
      <c r="D18" s="170" t="s">
        <v>372</v>
      </c>
      <c r="E18" s="169" t="s">
        <v>373</v>
      </c>
      <c r="F18" s="169" t="s">
        <v>374</v>
      </c>
      <c r="G18" s="169" t="n">
        <v>8717332604005</v>
      </c>
      <c r="H18" s="169" t="n">
        <v>800549419970</v>
      </c>
      <c r="I18" s="170"/>
      <c r="J18" s="169"/>
    </row>
    <row r="19" customFormat="false" ht="15" hidden="false" customHeight="false" outlineLevel="0" collapsed="false">
      <c r="A19" s="171" t="n">
        <v>45200</v>
      </c>
      <c r="B19" s="169" t="s">
        <v>307</v>
      </c>
      <c r="C19" s="169" t="s">
        <v>355</v>
      </c>
      <c r="D19" s="170" t="s">
        <v>375</v>
      </c>
      <c r="E19" s="169" t="s">
        <v>376</v>
      </c>
      <c r="F19" s="169" t="s">
        <v>377</v>
      </c>
      <c r="G19" s="169" t="n">
        <v>8717332603275</v>
      </c>
      <c r="H19" s="169" t="n">
        <v>800549419246</v>
      </c>
      <c r="I19" s="170" t="s">
        <v>375</v>
      </c>
      <c r="J19" s="169" t="s">
        <v>378</v>
      </c>
    </row>
    <row r="20" customFormat="false" ht="15" hidden="false" customHeight="false" outlineLevel="0" collapsed="false">
      <c r="A20" s="171" t="n">
        <v>45200</v>
      </c>
      <c r="B20" s="169" t="s">
        <v>307</v>
      </c>
      <c r="C20" s="169" t="s">
        <v>355</v>
      </c>
      <c r="D20" s="170" t="s">
        <v>379</v>
      </c>
      <c r="E20" s="169" t="s">
        <v>380</v>
      </c>
      <c r="F20" s="169" t="s">
        <v>381</v>
      </c>
      <c r="G20" s="169" t="n">
        <v>8717332628704</v>
      </c>
      <c r="H20" s="169" t="n">
        <v>800549444675</v>
      </c>
      <c r="I20" s="170" t="s">
        <v>379</v>
      </c>
      <c r="J20" s="169" t="s">
        <v>382</v>
      </c>
    </row>
    <row r="21" customFormat="false" ht="15" hidden="false" customHeight="false" outlineLevel="0" collapsed="false">
      <c r="A21" s="171" t="n">
        <v>45200</v>
      </c>
      <c r="B21" s="169" t="s">
        <v>307</v>
      </c>
      <c r="C21" s="169" t="s">
        <v>355</v>
      </c>
      <c r="D21" s="170" t="s">
        <v>383</v>
      </c>
      <c r="E21" s="169" t="s">
        <v>384</v>
      </c>
      <c r="F21" s="169" t="s">
        <v>381</v>
      </c>
      <c r="G21" s="169" t="n">
        <v>8717332628711</v>
      </c>
      <c r="H21" s="169" t="n">
        <v>800549444682</v>
      </c>
      <c r="I21" s="170" t="s">
        <v>383</v>
      </c>
      <c r="J21" s="169" t="s">
        <v>385</v>
      </c>
    </row>
    <row r="22" customFormat="false" ht="15" hidden="false" customHeight="false" outlineLevel="0" collapsed="false">
      <c r="A22" s="171" t="n">
        <v>45200</v>
      </c>
      <c r="B22" s="169" t="s">
        <v>307</v>
      </c>
      <c r="C22" s="169" t="s">
        <v>371</v>
      </c>
      <c r="D22" s="170" t="s">
        <v>386</v>
      </c>
      <c r="E22" s="169" t="s">
        <v>387</v>
      </c>
      <c r="F22" s="169" t="s">
        <v>388</v>
      </c>
      <c r="G22" s="169" t="n">
        <v>8717332604050</v>
      </c>
      <c r="H22" s="169" t="n">
        <v>800549420020</v>
      </c>
      <c r="I22" s="170"/>
      <c r="J22" s="169"/>
    </row>
    <row r="23" customFormat="false" ht="15" hidden="false" customHeight="false" outlineLevel="0" collapsed="false">
      <c r="A23" s="171" t="n">
        <v>45200</v>
      </c>
      <c r="B23" s="169" t="s">
        <v>307</v>
      </c>
      <c r="C23" s="169" t="s">
        <v>355</v>
      </c>
      <c r="D23" s="170" t="s">
        <v>389</v>
      </c>
      <c r="E23" s="169" t="s">
        <v>390</v>
      </c>
      <c r="F23" s="169" t="s">
        <v>391</v>
      </c>
      <c r="G23" s="169" t="n">
        <v>8717332628834</v>
      </c>
      <c r="H23" s="169" t="n">
        <v>800549444804</v>
      </c>
      <c r="I23" s="170" t="s">
        <v>389</v>
      </c>
      <c r="J23" s="169" t="s">
        <v>392</v>
      </c>
    </row>
    <row r="24" customFormat="false" ht="15" hidden="false" customHeight="false" outlineLevel="0" collapsed="false">
      <c r="A24" s="171" t="n">
        <v>45200</v>
      </c>
      <c r="B24" s="169" t="s">
        <v>307</v>
      </c>
      <c r="C24" s="169" t="s">
        <v>355</v>
      </c>
      <c r="D24" s="170" t="s">
        <v>393</v>
      </c>
      <c r="E24" s="169" t="s">
        <v>394</v>
      </c>
      <c r="F24" s="169" t="s">
        <v>395</v>
      </c>
      <c r="G24" s="169" t="n">
        <v>8717332629428</v>
      </c>
      <c r="H24" s="169" t="n">
        <v>800549445399</v>
      </c>
      <c r="I24" s="170" t="s">
        <v>393</v>
      </c>
      <c r="J24" s="169" t="s">
        <v>396</v>
      </c>
    </row>
    <row r="25" customFormat="false" ht="15" hidden="false" customHeight="false" outlineLevel="0" collapsed="false">
      <c r="A25" s="171" t="n">
        <v>45200</v>
      </c>
      <c r="B25" s="169" t="s">
        <v>307</v>
      </c>
      <c r="C25" s="169" t="s">
        <v>355</v>
      </c>
      <c r="D25" s="170" t="s">
        <v>397</v>
      </c>
      <c r="E25" s="169" t="s">
        <v>398</v>
      </c>
      <c r="F25" s="169" t="s">
        <v>399</v>
      </c>
      <c r="G25" s="169" t="n">
        <v>8717332600854</v>
      </c>
      <c r="H25" s="169" t="n">
        <v>800549416825</v>
      </c>
      <c r="I25" s="170" t="s">
        <v>397</v>
      </c>
      <c r="J25" s="169" t="s">
        <v>400</v>
      </c>
    </row>
    <row r="26" customFormat="false" ht="15" hidden="false" customHeight="false" outlineLevel="0" collapsed="false">
      <c r="A26" s="171" t="n">
        <v>45200</v>
      </c>
      <c r="B26" s="169" t="s">
        <v>307</v>
      </c>
      <c r="C26" s="169" t="s">
        <v>355</v>
      </c>
      <c r="D26" s="170" t="s">
        <v>401</v>
      </c>
      <c r="E26" s="169" t="s">
        <v>402</v>
      </c>
      <c r="F26" s="169" t="s">
        <v>403</v>
      </c>
      <c r="G26" s="169" t="n">
        <v>8717332600861</v>
      </c>
      <c r="H26" s="169" t="n">
        <v>800549416832</v>
      </c>
      <c r="I26" s="170" t="s">
        <v>401</v>
      </c>
      <c r="J26" s="169" t="s">
        <v>404</v>
      </c>
    </row>
    <row r="27" customFormat="false" ht="15" hidden="false" customHeight="false" outlineLevel="0" collapsed="false">
      <c r="A27" s="171" t="n">
        <v>45200</v>
      </c>
      <c r="B27" s="169" t="s">
        <v>307</v>
      </c>
      <c r="C27" s="169" t="s">
        <v>355</v>
      </c>
      <c r="D27" s="170" t="s">
        <v>405</v>
      </c>
      <c r="E27" s="169" t="s">
        <v>406</v>
      </c>
      <c r="F27" s="169" t="s">
        <v>407</v>
      </c>
      <c r="G27" s="169" t="n">
        <v>8717332600427</v>
      </c>
      <c r="H27" s="169" t="n">
        <v>800549416399</v>
      </c>
      <c r="I27" s="170" t="s">
        <v>405</v>
      </c>
      <c r="J27" s="169" t="s">
        <v>408</v>
      </c>
    </row>
    <row r="28" customFormat="false" ht="15" hidden="false" customHeight="false" outlineLevel="0" collapsed="false">
      <c r="A28" s="171" t="n">
        <v>45200</v>
      </c>
      <c r="B28" s="169" t="s">
        <v>307</v>
      </c>
      <c r="C28" s="169" t="s">
        <v>355</v>
      </c>
      <c r="D28" s="170" t="s">
        <v>409</v>
      </c>
      <c r="E28" s="169" t="s">
        <v>410</v>
      </c>
      <c r="F28" s="169" t="s">
        <v>411</v>
      </c>
      <c r="G28" s="169" t="n">
        <v>8717332600410</v>
      </c>
      <c r="H28" s="169" t="n">
        <v>800549416382</v>
      </c>
      <c r="I28" s="170" t="s">
        <v>409</v>
      </c>
      <c r="J28" s="169" t="s">
        <v>412</v>
      </c>
    </row>
    <row r="29" customFormat="false" ht="15" hidden="false" customHeight="false" outlineLevel="0" collapsed="false">
      <c r="A29" s="171" t="n">
        <v>45200</v>
      </c>
      <c r="B29" s="169" t="s">
        <v>307</v>
      </c>
      <c r="C29" s="169" t="s">
        <v>355</v>
      </c>
      <c r="D29" s="170" t="s">
        <v>413</v>
      </c>
      <c r="E29" s="169" t="s">
        <v>414</v>
      </c>
      <c r="F29" s="169" t="s">
        <v>415</v>
      </c>
      <c r="G29" s="169" t="n">
        <v>8717332600465</v>
      </c>
      <c r="H29" s="169" t="n">
        <v>800549416436</v>
      </c>
      <c r="I29" s="170" t="s">
        <v>413</v>
      </c>
      <c r="J29" s="169" t="s">
        <v>416</v>
      </c>
    </row>
    <row r="30" customFormat="false" ht="15" hidden="false" customHeight="false" outlineLevel="0" collapsed="false">
      <c r="A30" s="171" t="n">
        <v>45200</v>
      </c>
      <c r="B30" s="169" t="s">
        <v>307</v>
      </c>
      <c r="C30" s="169" t="s">
        <v>355</v>
      </c>
      <c r="D30" s="170" t="s">
        <v>417</v>
      </c>
      <c r="E30" s="169" t="s">
        <v>418</v>
      </c>
      <c r="F30" s="169" t="s">
        <v>419</v>
      </c>
      <c r="G30" s="169" t="n">
        <v>8717332600458</v>
      </c>
      <c r="H30" s="169" t="n">
        <v>800549416429</v>
      </c>
      <c r="I30" s="170" t="s">
        <v>417</v>
      </c>
      <c r="J30" s="169" t="s">
        <v>420</v>
      </c>
    </row>
    <row r="31" customFormat="false" ht="15" hidden="false" customHeight="false" outlineLevel="0" collapsed="false">
      <c r="A31" s="171" t="n">
        <v>45200</v>
      </c>
      <c r="B31" s="169" t="s">
        <v>307</v>
      </c>
      <c r="C31" s="169" t="s">
        <v>355</v>
      </c>
      <c r="D31" s="170" t="s">
        <v>421</v>
      </c>
      <c r="E31" s="169" t="s">
        <v>422</v>
      </c>
      <c r="F31" s="169" t="s">
        <v>423</v>
      </c>
      <c r="G31" s="169" t="n">
        <v>4060039074041</v>
      </c>
      <c r="H31" s="169" t="n">
        <v>800549936149</v>
      </c>
      <c r="I31" s="170" t="s">
        <v>421</v>
      </c>
      <c r="J31" s="169" t="s">
        <v>424</v>
      </c>
    </row>
    <row r="32" customFormat="false" ht="15" hidden="false" customHeight="false" outlineLevel="0" collapsed="false">
      <c r="A32" s="171" t="n">
        <v>45200</v>
      </c>
      <c r="B32" s="169" t="s">
        <v>307</v>
      </c>
      <c r="C32" s="169" t="s">
        <v>355</v>
      </c>
      <c r="D32" s="170" t="s">
        <v>425</v>
      </c>
      <c r="E32" s="169" t="s">
        <v>426</v>
      </c>
      <c r="F32" s="169" t="s">
        <v>427</v>
      </c>
      <c r="G32" s="169" t="n">
        <v>8717332598502</v>
      </c>
      <c r="H32" s="169" t="n">
        <v>800549414470</v>
      </c>
      <c r="I32" s="170" t="s">
        <v>425</v>
      </c>
      <c r="J32" s="169" t="s">
        <v>428</v>
      </c>
    </row>
    <row r="33" customFormat="false" ht="15" hidden="false" customHeight="false" outlineLevel="0" collapsed="false">
      <c r="A33" s="171" t="n">
        <v>45200</v>
      </c>
      <c r="B33" s="169" t="s">
        <v>307</v>
      </c>
      <c r="C33" s="169" t="s">
        <v>355</v>
      </c>
      <c r="D33" s="170" t="s">
        <v>429</v>
      </c>
      <c r="E33" s="169" t="s">
        <v>430</v>
      </c>
      <c r="F33" s="169" t="s">
        <v>431</v>
      </c>
      <c r="G33" s="169" t="n">
        <v>8717332598519</v>
      </c>
      <c r="H33" s="169" t="n">
        <v>800549414487</v>
      </c>
      <c r="I33" s="170" t="s">
        <v>429</v>
      </c>
      <c r="J33" s="169" t="s">
        <v>432</v>
      </c>
    </row>
    <row r="34" customFormat="false" ht="15" hidden="false" customHeight="false" outlineLevel="0" collapsed="false">
      <c r="A34" s="171" t="n">
        <v>45200</v>
      </c>
      <c r="B34" s="169" t="s">
        <v>307</v>
      </c>
      <c r="C34" s="169" t="s">
        <v>355</v>
      </c>
      <c r="D34" s="170" t="s">
        <v>433</v>
      </c>
      <c r="E34" s="169" t="s">
        <v>434</v>
      </c>
      <c r="F34" s="169" t="s">
        <v>435</v>
      </c>
      <c r="G34" s="169" t="n">
        <v>8717332968992</v>
      </c>
      <c r="H34" s="169" t="n">
        <v>800549780612</v>
      </c>
      <c r="I34" s="170" t="s">
        <v>433</v>
      </c>
      <c r="J34" s="169" t="s">
        <v>436</v>
      </c>
    </row>
    <row r="35" customFormat="false" ht="15" hidden="false" customHeight="false" outlineLevel="0" collapsed="false">
      <c r="A35" s="171" t="n">
        <v>45200</v>
      </c>
      <c r="B35" s="169" t="s">
        <v>307</v>
      </c>
      <c r="C35" s="169" t="s">
        <v>371</v>
      </c>
      <c r="D35" s="170" t="s">
        <v>437</v>
      </c>
      <c r="E35" s="169" t="s">
        <v>438</v>
      </c>
      <c r="F35" s="169" t="s">
        <v>439</v>
      </c>
      <c r="G35" s="169" t="n">
        <v>8717332598526</v>
      </c>
      <c r="H35" s="169" t="n">
        <v>800549414494</v>
      </c>
      <c r="I35" s="170"/>
      <c r="J35" s="169"/>
    </row>
    <row r="36" customFormat="false" ht="15" hidden="false" customHeight="false" outlineLevel="0" collapsed="false">
      <c r="A36" s="171" t="n">
        <v>45200</v>
      </c>
      <c r="B36" s="169" t="s">
        <v>307</v>
      </c>
      <c r="C36" s="169" t="s">
        <v>355</v>
      </c>
      <c r="D36" s="170" t="s">
        <v>440</v>
      </c>
      <c r="E36" s="169" t="s">
        <v>441</v>
      </c>
      <c r="F36" s="169" t="s">
        <v>442</v>
      </c>
      <c r="G36" s="169" t="n">
        <v>8717332504992</v>
      </c>
      <c r="H36" s="169" t="n">
        <v>701001065165</v>
      </c>
      <c r="I36" s="170" t="s">
        <v>440</v>
      </c>
      <c r="J36" s="169" t="s">
        <v>443</v>
      </c>
    </row>
    <row r="37" customFormat="false" ht="15" hidden="false" customHeight="false" outlineLevel="0" collapsed="false">
      <c r="A37" s="171" t="n">
        <v>45200</v>
      </c>
      <c r="B37" s="169" t="s">
        <v>307</v>
      </c>
      <c r="C37" s="169" t="s">
        <v>355</v>
      </c>
      <c r="D37" s="170" t="s">
        <v>444</v>
      </c>
      <c r="E37" s="169" t="s">
        <v>445</v>
      </c>
      <c r="F37" s="169" t="s">
        <v>446</v>
      </c>
      <c r="G37" s="169" t="n">
        <v>8717332830817</v>
      </c>
      <c r="H37" s="169" t="n">
        <v>800549642620</v>
      </c>
      <c r="I37" s="170" t="s">
        <v>444</v>
      </c>
      <c r="J37" s="169" t="s">
        <v>447</v>
      </c>
    </row>
    <row r="38" customFormat="false" ht="15" hidden="false" customHeight="false" outlineLevel="0" collapsed="false">
      <c r="A38" s="171" t="n">
        <v>45200</v>
      </c>
      <c r="B38" s="169" t="s">
        <v>307</v>
      </c>
      <c r="C38" s="169" t="s">
        <v>355</v>
      </c>
      <c r="D38" s="170" t="s">
        <v>448</v>
      </c>
      <c r="E38" s="169" t="s">
        <v>443</v>
      </c>
      <c r="F38" s="169" t="s">
        <v>449</v>
      </c>
      <c r="G38" s="169" t="n">
        <v>4060039166012</v>
      </c>
      <c r="H38" s="169" t="n">
        <v>800549373425</v>
      </c>
      <c r="I38" s="170" t="s">
        <v>448</v>
      </c>
      <c r="J38" s="169" t="s">
        <v>450</v>
      </c>
    </row>
    <row r="39" customFormat="false" ht="15" hidden="false" customHeight="false" outlineLevel="0" collapsed="false">
      <c r="A39" s="171" t="n">
        <v>45200</v>
      </c>
      <c r="B39" s="169" t="s">
        <v>307</v>
      </c>
      <c r="C39" s="169" t="s">
        <v>355</v>
      </c>
      <c r="D39" s="170" t="s">
        <v>293</v>
      </c>
      <c r="E39" s="169" t="s">
        <v>451</v>
      </c>
      <c r="F39" s="169" t="s">
        <v>452</v>
      </c>
      <c r="G39" s="169" t="n">
        <v>8717332603732</v>
      </c>
      <c r="H39" s="169" t="n">
        <v>800549419703</v>
      </c>
      <c r="I39" s="170" t="s">
        <v>293</v>
      </c>
      <c r="J39" s="169" t="s">
        <v>453</v>
      </c>
    </row>
    <row r="40" customFormat="false" ht="15" hidden="false" customHeight="false" outlineLevel="0" collapsed="false">
      <c r="A40" s="171" t="n">
        <v>45200</v>
      </c>
      <c r="B40" s="169" t="s">
        <v>307</v>
      </c>
      <c r="C40" s="169" t="s">
        <v>355</v>
      </c>
      <c r="D40" s="170" t="s">
        <v>454</v>
      </c>
      <c r="E40" s="169" t="s">
        <v>455</v>
      </c>
      <c r="F40" s="169" t="s">
        <v>456</v>
      </c>
      <c r="G40" s="169" t="n">
        <v>8717332603886</v>
      </c>
      <c r="H40" s="169" t="n">
        <v>800549419857</v>
      </c>
      <c r="I40" s="170" t="s">
        <v>454</v>
      </c>
      <c r="J40" s="169" t="s">
        <v>457</v>
      </c>
    </row>
    <row r="41" customFormat="false" ht="15" hidden="false" customHeight="false" outlineLevel="0" collapsed="false">
      <c r="A41" s="171" t="n">
        <v>45200</v>
      </c>
      <c r="B41" s="169" t="s">
        <v>307</v>
      </c>
      <c r="C41" s="169" t="s">
        <v>355</v>
      </c>
      <c r="D41" s="170" t="s">
        <v>458</v>
      </c>
      <c r="E41" s="169" t="s">
        <v>459</v>
      </c>
      <c r="F41" s="169" t="s">
        <v>460</v>
      </c>
      <c r="G41" s="169" t="n">
        <v>8717332503070</v>
      </c>
      <c r="H41" s="169" t="n">
        <v>701001043798</v>
      </c>
      <c r="I41" s="170" t="s">
        <v>458</v>
      </c>
      <c r="J41" s="169" t="s">
        <v>461</v>
      </c>
    </row>
    <row r="42" customFormat="false" ht="15" hidden="false" customHeight="false" outlineLevel="0" collapsed="false">
      <c r="A42" s="171" t="n">
        <v>45200</v>
      </c>
      <c r="B42" s="169" t="s">
        <v>307</v>
      </c>
      <c r="C42" s="169" t="s">
        <v>462</v>
      </c>
      <c r="D42" s="170" t="s">
        <v>463</v>
      </c>
      <c r="E42" s="169" t="s">
        <v>464</v>
      </c>
      <c r="F42" s="169" t="s">
        <v>465</v>
      </c>
      <c r="G42" s="169"/>
      <c r="H42" s="169"/>
      <c r="I42" s="170" t="s">
        <v>466</v>
      </c>
      <c r="J42" s="169" t="s">
        <v>467</v>
      </c>
    </row>
    <row r="43" customFormat="false" ht="15" hidden="false" customHeight="false" outlineLevel="0" collapsed="false">
      <c r="A43" s="171" t="n">
        <v>45200</v>
      </c>
      <c r="B43" s="169" t="s">
        <v>307</v>
      </c>
      <c r="C43" s="169" t="s">
        <v>462</v>
      </c>
      <c r="D43" s="170" t="s">
        <v>468</v>
      </c>
      <c r="E43" s="169" t="s">
        <v>469</v>
      </c>
      <c r="F43" s="169" t="s">
        <v>470</v>
      </c>
      <c r="G43" s="169"/>
      <c r="H43" s="169"/>
      <c r="I43" s="170"/>
      <c r="J43" s="169"/>
    </row>
    <row r="44" customFormat="false" ht="15" hidden="false" customHeight="false" outlineLevel="0" collapsed="false">
      <c r="A44" s="171" t="n">
        <v>45200</v>
      </c>
      <c r="B44" s="169" t="s">
        <v>307</v>
      </c>
      <c r="C44" s="169" t="s">
        <v>462</v>
      </c>
      <c r="D44" s="170" t="s">
        <v>471</v>
      </c>
      <c r="E44" s="169" t="s">
        <v>472</v>
      </c>
      <c r="F44" s="169" t="s">
        <v>473</v>
      </c>
      <c r="G44" s="169"/>
      <c r="H44" s="169"/>
      <c r="I44" s="170"/>
      <c r="J44" s="169"/>
    </row>
    <row r="45" customFormat="false" ht="15" hidden="false" customHeight="false" outlineLevel="0" collapsed="false">
      <c r="A45" s="171" t="n">
        <v>45200</v>
      </c>
      <c r="B45" s="169" t="s">
        <v>307</v>
      </c>
      <c r="C45" s="169" t="s">
        <v>462</v>
      </c>
      <c r="D45" s="170" t="s">
        <v>474</v>
      </c>
      <c r="E45" s="169" t="s">
        <v>475</v>
      </c>
      <c r="F45" s="169" t="s">
        <v>476</v>
      </c>
      <c r="G45" s="169"/>
      <c r="H45" s="169"/>
      <c r="I45" s="170"/>
      <c r="J45" s="169"/>
    </row>
    <row r="46" customFormat="false" ht="15" hidden="false" customHeight="false" outlineLevel="0" collapsed="false">
      <c r="A46" s="171" t="n">
        <v>45200</v>
      </c>
      <c r="B46" s="169" t="s">
        <v>307</v>
      </c>
      <c r="C46" s="169" t="s">
        <v>462</v>
      </c>
      <c r="D46" s="170" t="s">
        <v>477</v>
      </c>
      <c r="E46" s="169" t="s">
        <v>478</v>
      </c>
      <c r="F46" s="169" t="s">
        <v>479</v>
      </c>
      <c r="G46" s="169"/>
      <c r="H46" s="169"/>
      <c r="I46" s="170" t="s">
        <v>480</v>
      </c>
      <c r="J46" s="169" t="s">
        <v>481</v>
      </c>
    </row>
    <row r="47" customFormat="false" ht="15" hidden="false" customHeight="false" outlineLevel="0" collapsed="false">
      <c r="A47" s="171" t="n">
        <v>45200</v>
      </c>
      <c r="B47" s="169" t="s">
        <v>307</v>
      </c>
      <c r="C47" s="169" t="s">
        <v>462</v>
      </c>
      <c r="D47" s="170" t="s">
        <v>482</v>
      </c>
      <c r="E47" s="169" t="s">
        <v>483</v>
      </c>
      <c r="F47" s="169" t="s">
        <v>484</v>
      </c>
      <c r="G47" s="169"/>
      <c r="H47" s="169"/>
      <c r="I47" s="170"/>
      <c r="J47" s="169"/>
    </row>
    <row r="48" customFormat="false" ht="15" hidden="false" customHeight="false" outlineLevel="0" collapsed="false">
      <c r="A48" s="171" t="n">
        <v>45200</v>
      </c>
      <c r="B48" s="169" t="s">
        <v>307</v>
      </c>
      <c r="C48" s="169" t="s">
        <v>462</v>
      </c>
      <c r="D48" s="170" t="s">
        <v>485</v>
      </c>
      <c r="E48" s="169" t="s">
        <v>486</v>
      </c>
      <c r="F48" s="169" t="s">
        <v>487</v>
      </c>
      <c r="G48" s="169"/>
      <c r="H48" s="169"/>
      <c r="I48" s="170"/>
      <c r="J48" s="169"/>
    </row>
    <row r="49" customFormat="false" ht="15" hidden="false" customHeight="false" outlineLevel="0" collapsed="false">
      <c r="A49" s="171" t="n">
        <v>45200</v>
      </c>
      <c r="B49" s="169" t="s">
        <v>307</v>
      </c>
      <c r="C49" s="169" t="s">
        <v>462</v>
      </c>
      <c r="D49" s="170" t="s">
        <v>488</v>
      </c>
      <c r="E49" s="169" t="s">
        <v>489</v>
      </c>
      <c r="F49" s="169" t="s">
        <v>490</v>
      </c>
      <c r="G49" s="169"/>
      <c r="H49" s="169"/>
      <c r="I49" s="170"/>
      <c r="J49" s="169"/>
    </row>
    <row r="50" customFormat="false" ht="15" hidden="false" customHeight="false" outlineLevel="0" collapsed="false">
      <c r="A50" s="171" t="n">
        <v>45231</v>
      </c>
      <c r="B50" s="169" t="s">
        <v>307</v>
      </c>
      <c r="C50" s="169" t="s">
        <v>491</v>
      </c>
      <c r="D50" s="170" t="s">
        <v>492</v>
      </c>
      <c r="E50" s="169" t="s">
        <v>493</v>
      </c>
      <c r="F50" s="169" t="s">
        <v>494</v>
      </c>
      <c r="G50" s="169" t="n">
        <v>8717332886432</v>
      </c>
      <c r="H50" s="169" t="n">
        <v>800549698252</v>
      </c>
      <c r="I50" s="170" t="s">
        <v>495</v>
      </c>
      <c r="J50" s="169"/>
    </row>
    <row r="51" customFormat="false" ht="15" hidden="false" customHeight="false" outlineLevel="0" collapsed="false">
      <c r="A51" s="171" t="n">
        <v>45231</v>
      </c>
      <c r="B51" s="169" t="s">
        <v>307</v>
      </c>
      <c r="C51" s="169" t="s">
        <v>491</v>
      </c>
      <c r="D51" s="170" t="s">
        <v>496</v>
      </c>
      <c r="E51" s="169" t="s">
        <v>497</v>
      </c>
      <c r="F51" s="169" t="s">
        <v>494</v>
      </c>
      <c r="G51" s="169" t="n">
        <v>8717332886449</v>
      </c>
      <c r="H51" s="169" t="n">
        <v>800549698269</v>
      </c>
      <c r="I51" s="170" t="s">
        <v>498</v>
      </c>
      <c r="J51" s="169"/>
    </row>
    <row r="52" customFormat="false" ht="17.15" hidden="false" customHeight="false" outlineLevel="0" collapsed="false">
      <c r="A52" s="171" t="n">
        <v>45261</v>
      </c>
      <c r="B52" s="169" t="s">
        <v>307</v>
      </c>
      <c r="C52" s="169" t="s">
        <v>499</v>
      </c>
      <c r="D52" s="170" t="s">
        <v>500</v>
      </c>
      <c r="E52" s="169" t="s">
        <v>501</v>
      </c>
      <c r="F52" s="169" t="s">
        <v>502</v>
      </c>
      <c r="G52" s="169"/>
      <c r="H52" s="169"/>
      <c r="I52" s="170"/>
      <c r="J52" s="169"/>
    </row>
    <row r="53" customFormat="false" ht="17.15" hidden="false" customHeight="false" outlineLevel="0" collapsed="false">
      <c r="A53" s="171" t="n">
        <v>45261</v>
      </c>
      <c r="B53" s="169" t="s">
        <v>307</v>
      </c>
      <c r="C53" s="169" t="s">
        <v>499</v>
      </c>
      <c r="D53" s="170" t="s">
        <v>354</v>
      </c>
      <c r="E53" s="169" t="s">
        <v>503</v>
      </c>
      <c r="F53" s="169" t="s">
        <v>504</v>
      </c>
      <c r="G53" s="169"/>
      <c r="H53" s="169"/>
      <c r="I53" s="170"/>
      <c r="J53" s="169"/>
    </row>
    <row r="54" customFormat="false" ht="17.15" hidden="false" customHeight="false" outlineLevel="0" collapsed="false">
      <c r="A54" s="171" t="n">
        <v>45261</v>
      </c>
      <c r="B54" s="169" t="s">
        <v>307</v>
      </c>
      <c r="C54" s="169" t="s">
        <v>499</v>
      </c>
      <c r="D54" s="170" t="s">
        <v>505</v>
      </c>
      <c r="E54" s="169" t="s">
        <v>506</v>
      </c>
      <c r="F54" s="169" t="s">
        <v>507</v>
      </c>
      <c r="G54" s="169"/>
      <c r="H54" s="169"/>
      <c r="I54" s="170"/>
      <c r="J54" s="169"/>
    </row>
    <row r="55" customFormat="false" ht="17.15" hidden="false" customHeight="false" outlineLevel="0" collapsed="false">
      <c r="A55" s="171" t="n">
        <v>45261</v>
      </c>
      <c r="B55" s="169" t="s">
        <v>307</v>
      </c>
      <c r="C55" s="169" t="s">
        <v>499</v>
      </c>
      <c r="D55" s="170" t="s">
        <v>508</v>
      </c>
      <c r="E55" s="169" t="s">
        <v>509</v>
      </c>
      <c r="F55" s="169" t="s">
        <v>510</v>
      </c>
      <c r="G55" s="169"/>
      <c r="H55" s="169"/>
      <c r="I55" s="170"/>
      <c r="J55" s="169"/>
    </row>
    <row r="56" customFormat="false" ht="17.15" hidden="false" customHeight="false" outlineLevel="0" collapsed="false">
      <c r="A56" s="171" t="n">
        <v>45261</v>
      </c>
      <c r="B56" s="169" t="s">
        <v>307</v>
      </c>
      <c r="C56" s="169" t="s">
        <v>499</v>
      </c>
      <c r="D56" s="170" t="s">
        <v>511</v>
      </c>
      <c r="E56" s="169" t="s">
        <v>512</v>
      </c>
      <c r="F56" s="169" t="s">
        <v>513</v>
      </c>
      <c r="G56" s="169"/>
      <c r="H56" s="169"/>
      <c r="I56" s="170"/>
      <c r="J56" s="169"/>
    </row>
    <row r="57" customFormat="false" ht="17.15" hidden="false" customHeight="false" outlineLevel="0" collapsed="false">
      <c r="A57" s="171" t="n">
        <v>45261</v>
      </c>
      <c r="B57" s="169" t="s">
        <v>307</v>
      </c>
      <c r="C57" s="169" t="s">
        <v>499</v>
      </c>
      <c r="D57" s="170" t="s">
        <v>514</v>
      </c>
      <c r="E57" s="169" t="s">
        <v>515</v>
      </c>
      <c r="F57" s="169" t="s">
        <v>516</v>
      </c>
      <c r="G57" s="169"/>
      <c r="H57" s="169"/>
      <c r="I57" s="170"/>
      <c r="J57" s="169"/>
    </row>
    <row r="58" customFormat="false" ht="17.15" hidden="false" customHeight="false" outlineLevel="0" collapsed="false">
      <c r="A58" s="171" t="n">
        <v>45261</v>
      </c>
      <c r="B58" s="169" t="s">
        <v>307</v>
      </c>
      <c r="C58" s="169" t="s">
        <v>499</v>
      </c>
      <c r="D58" s="170" t="s">
        <v>517</v>
      </c>
      <c r="E58" s="169" t="s">
        <v>518</v>
      </c>
      <c r="F58" s="169" t="s">
        <v>519</v>
      </c>
      <c r="G58" s="169"/>
      <c r="H58" s="169"/>
      <c r="I58" s="170"/>
      <c r="J58" s="169"/>
    </row>
    <row r="59" customFormat="false" ht="17.15" hidden="false" customHeight="false" outlineLevel="0" collapsed="false">
      <c r="A59" s="171" t="n">
        <v>45261</v>
      </c>
      <c r="B59" s="169" t="s">
        <v>307</v>
      </c>
      <c r="C59" s="169" t="s">
        <v>499</v>
      </c>
      <c r="D59" s="170" t="s">
        <v>520</v>
      </c>
      <c r="E59" s="169" t="s">
        <v>521</v>
      </c>
      <c r="F59" s="169" t="s">
        <v>522</v>
      </c>
      <c r="G59" s="169"/>
      <c r="H59" s="169"/>
      <c r="I59" s="170"/>
      <c r="J59" s="169"/>
    </row>
    <row r="60" customFormat="false" ht="17.15" hidden="false" customHeight="false" outlineLevel="0" collapsed="false">
      <c r="A60" s="171" t="n">
        <v>45261</v>
      </c>
      <c r="B60" s="169" t="s">
        <v>307</v>
      </c>
      <c r="C60" s="169" t="s">
        <v>499</v>
      </c>
      <c r="D60" s="170" t="s">
        <v>523</v>
      </c>
      <c r="E60" s="169" t="s">
        <v>524</v>
      </c>
      <c r="F60" s="169" t="s">
        <v>525</v>
      </c>
      <c r="G60" s="169"/>
      <c r="H60" s="169"/>
      <c r="I60" s="170"/>
      <c r="J60" s="169"/>
    </row>
    <row r="61" customFormat="false" ht="17.15" hidden="false" customHeight="false" outlineLevel="0" collapsed="false">
      <c r="A61" s="171" t="n">
        <v>45261</v>
      </c>
      <c r="B61" s="169" t="s">
        <v>307</v>
      </c>
      <c r="C61" s="169" t="s">
        <v>499</v>
      </c>
      <c r="D61" s="170" t="s">
        <v>526</v>
      </c>
      <c r="E61" s="169" t="s">
        <v>527</v>
      </c>
      <c r="F61" s="169" t="s">
        <v>528</v>
      </c>
      <c r="G61" s="169"/>
      <c r="H61" s="169"/>
      <c r="I61" s="170"/>
      <c r="J61" s="169"/>
    </row>
    <row r="62" customFormat="false" ht="17.15" hidden="false" customHeight="false" outlineLevel="0" collapsed="false">
      <c r="A62" s="171" t="n">
        <v>45261</v>
      </c>
      <c r="B62" s="169" t="s">
        <v>307</v>
      </c>
      <c r="C62" s="169" t="s">
        <v>499</v>
      </c>
      <c r="D62" s="170" t="s">
        <v>529</v>
      </c>
      <c r="E62" s="169" t="s">
        <v>530</v>
      </c>
      <c r="F62" s="169" t="s">
        <v>531</v>
      </c>
      <c r="G62" s="169"/>
      <c r="H62" s="169"/>
      <c r="I62" s="170"/>
      <c r="J62" s="169"/>
    </row>
    <row r="63" customFormat="false" ht="17.15" hidden="false" customHeight="false" outlineLevel="0" collapsed="false">
      <c r="A63" s="171" t="n">
        <v>45261</v>
      </c>
      <c r="B63" s="169" t="s">
        <v>307</v>
      </c>
      <c r="C63" s="169" t="s">
        <v>499</v>
      </c>
      <c r="D63" s="170" t="s">
        <v>532</v>
      </c>
      <c r="E63" s="169" t="s">
        <v>533</v>
      </c>
      <c r="F63" s="169" t="s">
        <v>534</v>
      </c>
      <c r="G63" s="169"/>
      <c r="H63" s="169"/>
      <c r="I63" s="170"/>
      <c r="J63" s="169"/>
    </row>
    <row r="64" customFormat="false" ht="17.15" hidden="false" customHeight="false" outlineLevel="0" collapsed="false">
      <c r="A64" s="171" t="n">
        <v>45261</v>
      </c>
      <c r="B64" s="169" t="s">
        <v>307</v>
      </c>
      <c r="C64" s="169" t="s">
        <v>499</v>
      </c>
      <c r="D64" s="170" t="s">
        <v>535</v>
      </c>
      <c r="E64" s="169" t="s">
        <v>536</v>
      </c>
      <c r="F64" s="169" t="s">
        <v>537</v>
      </c>
      <c r="G64" s="169"/>
      <c r="H64" s="169"/>
      <c r="I64" s="170"/>
      <c r="J64" s="169"/>
    </row>
    <row r="65" customFormat="false" ht="17.15" hidden="false" customHeight="false" outlineLevel="0" collapsed="false">
      <c r="A65" s="168" t="n">
        <v>45413</v>
      </c>
      <c r="B65" s="169" t="s">
        <v>538</v>
      </c>
      <c r="C65" s="169" t="s">
        <v>539</v>
      </c>
      <c r="D65" s="170" t="s">
        <v>540</v>
      </c>
      <c r="E65" s="169" t="s">
        <v>541</v>
      </c>
      <c r="F65" s="172" t="s">
        <v>542</v>
      </c>
      <c r="G65" s="172" t="n">
        <v>8717332912339</v>
      </c>
      <c r="H65" s="172"/>
      <c r="I65" s="170"/>
      <c r="J65" s="172"/>
    </row>
    <row r="66" customFormat="false" ht="17.15" hidden="false" customHeight="false" outlineLevel="0" collapsed="false">
      <c r="A66" s="168" t="n">
        <v>45413</v>
      </c>
      <c r="B66" s="169" t="s">
        <v>538</v>
      </c>
      <c r="C66" s="169" t="s">
        <v>539</v>
      </c>
      <c r="D66" s="170" t="s">
        <v>543</v>
      </c>
      <c r="E66" s="169" t="s">
        <v>544</v>
      </c>
      <c r="F66" s="172" t="s">
        <v>545</v>
      </c>
      <c r="G66" s="172" t="n">
        <v>8717332614332</v>
      </c>
      <c r="H66" s="172"/>
      <c r="I66" s="170"/>
      <c r="J66" s="172"/>
    </row>
    <row r="67" customFormat="false" ht="17.15" hidden="false" customHeight="false" outlineLevel="0" collapsed="false">
      <c r="A67" s="168" t="n">
        <v>45413</v>
      </c>
      <c r="B67" s="169" t="s">
        <v>538</v>
      </c>
      <c r="C67" s="169" t="s">
        <v>539</v>
      </c>
      <c r="D67" s="170" t="s">
        <v>546</v>
      </c>
      <c r="E67" s="169" t="s">
        <v>547</v>
      </c>
      <c r="F67" s="169" t="s">
        <v>548</v>
      </c>
      <c r="G67" s="172" t="n">
        <v>8717332338412</v>
      </c>
      <c r="H67" s="172"/>
      <c r="I67" s="170"/>
      <c r="J67" s="172"/>
    </row>
    <row r="68" customFormat="false" ht="17.15" hidden="false" customHeight="false" outlineLevel="0" collapsed="false">
      <c r="A68" s="168" t="n">
        <v>45413</v>
      </c>
      <c r="B68" s="169" t="s">
        <v>538</v>
      </c>
      <c r="C68" s="169" t="s">
        <v>539</v>
      </c>
      <c r="D68" s="170" t="s">
        <v>549</v>
      </c>
      <c r="E68" s="169" t="s">
        <v>550</v>
      </c>
      <c r="F68" s="169" t="s">
        <v>551</v>
      </c>
      <c r="G68" s="172" t="n">
        <v>8717332338382</v>
      </c>
      <c r="H68" s="172"/>
      <c r="I68" s="170"/>
      <c r="J68" s="172"/>
    </row>
    <row r="69" customFormat="false" ht="17.15" hidden="false" customHeight="false" outlineLevel="0" collapsed="false">
      <c r="A69" s="168" t="n">
        <v>45413</v>
      </c>
      <c r="B69" s="169" t="s">
        <v>538</v>
      </c>
      <c r="C69" s="169" t="s">
        <v>539</v>
      </c>
      <c r="D69" s="170" t="s">
        <v>552</v>
      </c>
      <c r="E69" s="169" t="s">
        <v>553</v>
      </c>
      <c r="F69" s="169" t="s">
        <v>554</v>
      </c>
      <c r="G69" s="172" t="n">
        <v>8717332338405</v>
      </c>
      <c r="H69" s="172"/>
      <c r="I69" s="170"/>
      <c r="J69" s="172"/>
    </row>
    <row r="70" customFormat="false" ht="17.15" hidden="false" customHeight="false" outlineLevel="0" collapsed="false">
      <c r="A70" s="168" t="n">
        <v>45413</v>
      </c>
      <c r="B70" s="169" t="s">
        <v>538</v>
      </c>
      <c r="C70" s="169" t="s">
        <v>539</v>
      </c>
      <c r="D70" s="170" t="s">
        <v>555</v>
      </c>
      <c r="E70" s="169" t="s">
        <v>556</v>
      </c>
      <c r="F70" s="169" t="s">
        <v>557</v>
      </c>
      <c r="G70" s="172" t="n">
        <v>8717332912568</v>
      </c>
      <c r="H70" s="172"/>
      <c r="I70" s="170"/>
      <c r="J70" s="172"/>
    </row>
    <row r="71" customFormat="false" ht="17.15" hidden="false" customHeight="false" outlineLevel="0" collapsed="false">
      <c r="A71" s="168" t="n">
        <v>45413</v>
      </c>
      <c r="B71" s="169" t="s">
        <v>538</v>
      </c>
      <c r="C71" s="169" t="s">
        <v>539</v>
      </c>
      <c r="D71" s="170" t="s">
        <v>558</v>
      </c>
      <c r="E71" s="169" t="s">
        <v>559</v>
      </c>
      <c r="F71" s="169" t="s">
        <v>560</v>
      </c>
      <c r="G71" s="172" t="n">
        <v>8717332912575</v>
      </c>
      <c r="H71" s="172"/>
      <c r="I71" s="170"/>
      <c r="J71" s="172"/>
    </row>
    <row r="72" customFormat="false" ht="17.15" hidden="false" customHeight="false" outlineLevel="0" collapsed="false">
      <c r="A72" s="168" t="n">
        <v>45413</v>
      </c>
      <c r="B72" s="169" t="s">
        <v>538</v>
      </c>
      <c r="C72" s="169" t="s">
        <v>539</v>
      </c>
      <c r="D72" s="170" t="s">
        <v>561</v>
      </c>
      <c r="E72" s="169" t="s">
        <v>562</v>
      </c>
      <c r="F72" s="172" t="s">
        <v>563</v>
      </c>
      <c r="G72" s="172" t="n">
        <v>8717332577040</v>
      </c>
      <c r="H72" s="172"/>
      <c r="I72" s="170"/>
      <c r="J72" s="172"/>
    </row>
    <row r="73" customFormat="false" ht="17.15" hidden="false" customHeight="false" outlineLevel="0" collapsed="false">
      <c r="A73" s="168" t="n">
        <v>45413</v>
      </c>
      <c r="B73" s="169" t="s">
        <v>538</v>
      </c>
      <c r="C73" s="169" t="s">
        <v>539</v>
      </c>
      <c r="D73" s="170" t="s">
        <v>564</v>
      </c>
      <c r="E73" s="169" t="s">
        <v>565</v>
      </c>
      <c r="F73" s="169" t="s">
        <v>566</v>
      </c>
      <c r="G73" s="172" t="n">
        <v>8717332808885</v>
      </c>
      <c r="H73" s="172"/>
      <c r="I73" s="170"/>
      <c r="J73" s="172"/>
    </row>
    <row r="74" customFormat="false" ht="17.15" hidden="false" customHeight="false" outlineLevel="0" collapsed="false">
      <c r="A74" s="168" t="n">
        <v>45413</v>
      </c>
      <c r="B74" s="169" t="s">
        <v>538</v>
      </c>
      <c r="C74" s="169" t="s">
        <v>539</v>
      </c>
      <c r="D74" s="170" t="s">
        <v>567</v>
      </c>
      <c r="E74" s="169" t="s">
        <v>568</v>
      </c>
      <c r="F74" s="169" t="s">
        <v>569</v>
      </c>
      <c r="G74" s="172" t="n">
        <v>8717332808892</v>
      </c>
      <c r="H74" s="172"/>
      <c r="I74" s="170"/>
      <c r="J74" s="172"/>
    </row>
    <row r="75" customFormat="false" ht="17.15" hidden="false" customHeight="false" outlineLevel="0" collapsed="false">
      <c r="A75" s="168" t="n">
        <v>45413</v>
      </c>
      <c r="B75" s="169" t="s">
        <v>538</v>
      </c>
      <c r="C75" s="169" t="s">
        <v>539</v>
      </c>
      <c r="D75" s="170" t="s">
        <v>570</v>
      </c>
      <c r="E75" s="169" t="s">
        <v>571</v>
      </c>
      <c r="F75" s="169" t="s">
        <v>572</v>
      </c>
      <c r="G75" s="172" t="n">
        <v>8717332808908</v>
      </c>
      <c r="H75" s="172"/>
      <c r="I75" s="170"/>
      <c r="J75" s="172"/>
    </row>
    <row r="76" customFormat="false" ht="17.15" hidden="false" customHeight="false" outlineLevel="0" collapsed="false">
      <c r="A76" s="168" t="n">
        <v>45413</v>
      </c>
      <c r="B76" s="169" t="s">
        <v>538</v>
      </c>
      <c r="C76" s="169" t="s">
        <v>539</v>
      </c>
      <c r="D76" s="170" t="s">
        <v>573</v>
      </c>
      <c r="E76" s="169" t="s">
        <v>574</v>
      </c>
      <c r="F76" s="169" t="s">
        <v>575</v>
      </c>
      <c r="G76" s="172" t="n">
        <v>8717332808915</v>
      </c>
      <c r="H76" s="172"/>
      <c r="I76" s="170"/>
      <c r="J76" s="172"/>
    </row>
    <row r="77" customFormat="false" ht="17.15" hidden="false" customHeight="false" outlineLevel="0" collapsed="false">
      <c r="A77" s="168" t="n">
        <v>45413</v>
      </c>
      <c r="B77" s="169" t="s">
        <v>538</v>
      </c>
      <c r="C77" s="169" t="s">
        <v>539</v>
      </c>
      <c r="D77" s="170" t="s">
        <v>576</v>
      </c>
      <c r="E77" s="169" t="s">
        <v>577</v>
      </c>
      <c r="F77" s="169" t="s">
        <v>578</v>
      </c>
      <c r="G77" s="172" t="n">
        <v>8717332808922</v>
      </c>
      <c r="H77" s="172"/>
      <c r="I77" s="170"/>
      <c r="J77" s="172"/>
    </row>
    <row r="78" customFormat="false" ht="17.15" hidden="false" customHeight="false" outlineLevel="0" collapsed="false">
      <c r="A78" s="168" t="n">
        <v>45413</v>
      </c>
      <c r="B78" s="169" t="s">
        <v>538</v>
      </c>
      <c r="C78" s="169" t="s">
        <v>539</v>
      </c>
      <c r="D78" s="170" t="s">
        <v>579</v>
      </c>
      <c r="E78" s="169" t="s">
        <v>580</v>
      </c>
      <c r="F78" s="169" t="s">
        <v>581</v>
      </c>
      <c r="G78" s="172" t="n">
        <v>8717332808991</v>
      </c>
      <c r="H78" s="172"/>
      <c r="I78" s="170"/>
      <c r="J78" s="172"/>
    </row>
    <row r="79" customFormat="false" ht="15" hidden="false" customHeight="false" outlineLevel="0" collapsed="false">
      <c r="A79" s="168" t="n">
        <v>45505</v>
      </c>
      <c r="B79" s="169" t="s">
        <v>307</v>
      </c>
      <c r="C79" s="169" t="s">
        <v>582</v>
      </c>
      <c r="D79" s="170" t="s">
        <v>583</v>
      </c>
      <c r="E79" s="169" t="s">
        <v>584</v>
      </c>
      <c r="F79" s="169" t="s">
        <v>585</v>
      </c>
      <c r="G79" s="172"/>
      <c r="H79" s="172"/>
      <c r="I79" s="170"/>
      <c r="J79" s="172"/>
    </row>
    <row r="80" customFormat="false" ht="15" hidden="false" customHeight="false" outlineLevel="0" collapsed="false">
      <c r="A80" s="168" t="n">
        <v>45505</v>
      </c>
      <c r="B80" s="169" t="s">
        <v>307</v>
      </c>
      <c r="C80" s="169" t="s">
        <v>582</v>
      </c>
      <c r="D80" s="170" t="s">
        <v>586</v>
      </c>
      <c r="E80" s="169" t="s">
        <v>587</v>
      </c>
      <c r="F80" s="169" t="s">
        <v>588</v>
      </c>
      <c r="G80" s="172"/>
      <c r="H80" s="172"/>
      <c r="I80" s="170"/>
      <c r="J80" s="172"/>
    </row>
    <row r="81" customFormat="false" ht="15" hidden="false" customHeight="false" outlineLevel="0" collapsed="false">
      <c r="A81" s="168" t="n">
        <v>45505</v>
      </c>
      <c r="B81" s="169" t="s">
        <v>307</v>
      </c>
      <c r="C81" s="169" t="s">
        <v>582</v>
      </c>
      <c r="D81" s="170" t="s">
        <v>589</v>
      </c>
      <c r="E81" s="169" t="s">
        <v>590</v>
      </c>
      <c r="F81" s="169" t="s">
        <v>591</v>
      </c>
      <c r="G81" s="172"/>
      <c r="H81" s="172"/>
      <c r="I81" s="170"/>
      <c r="J81" s="172"/>
    </row>
    <row r="82" customFormat="false" ht="15" hidden="false" customHeight="false" outlineLevel="0" collapsed="false">
      <c r="A82" s="168" t="n">
        <v>45505</v>
      </c>
      <c r="B82" s="169" t="s">
        <v>307</v>
      </c>
      <c r="C82" s="169" t="s">
        <v>582</v>
      </c>
      <c r="D82" s="170" t="s">
        <v>592</v>
      </c>
      <c r="E82" s="169" t="s">
        <v>593</v>
      </c>
      <c r="F82" s="169" t="s">
        <v>594</v>
      </c>
      <c r="G82" s="172"/>
      <c r="H82" s="172"/>
      <c r="I82" s="170"/>
      <c r="J82" s="172"/>
    </row>
    <row r="83" customFormat="false" ht="15" hidden="false" customHeight="false" outlineLevel="0" collapsed="false">
      <c r="A83" s="168" t="n">
        <v>45505</v>
      </c>
      <c r="B83" s="169" t="s">
        <v>307</v>
      </c>
      <c r="C83" s="169" t="s">
        <v>582</v>
      </c>
      <c r="D83" s="170" t="s">
        <v>595</v>
      </c>
      <c r="E83" s="169" t="s">
        <v>596</v>
      </c>
      <c r="F83" s="169" t="s">
        <v>597</v>
      </c>
      <c r="G83" s="172"/>
      <c r="H83" s="172"/>
      <c r="I83" s="170"/>
      <c r="J83" s="172"/>
    </row>
    <row r="84" customFormat="false" ht="15" hidden="false" customHeight="false" outlineLevel="0" collapsed="false">
      <c r="A84" s="168" t="n">
        <v>45505</v>
      </c>
      <c r="B84" s="169" t="s">
        <v>307</v>
      </c>
      <c r="C84" s="169" t="s">
        <v>598</v>
      </c>
      <c r="D84" s="170" t="s">
        <v>599</v>
      </c>
      <c r="E84" s="169" t="s">
        <v>600</v>
      </c>
      <c r="F84" s="169" t="s">
        <v>601</v>
      </c>
      <c r="G84" s="172"/>
      <c r="H84" s="172"/>
      <c r="I84" s="170" t="s">
        <v>602</v>
      </c>
      <c r="J84" s="172"/>
    </row>
    <row r="85" customFormat="false" ht="15" hidden="false" customHeight="false" outlineLevel="0" collapsed="false">
      <c r="A85" s="168" t="n">
        <v>45505</v>
      </c>
      <c r="B85" s="169" t="s">
        <v>307</v>
      </c>
      <c r="C85" s="169" t="s">
        <v>598</v>
      </c>
      <c r="D85" s="170" t="s">
        <v>603</v>
      </c>
      <c r="E85" s="169" t="s">
        <v>604</v>
      </c>
      <c r="F85" s="169" t="s">
        <v>605</v>
      </c>
      <c r="G85" s="172"/>
      <c r="H85" s="172"/>
      <c r="I85" s="170" t="s">
        <v>606</v>
      </c>
      <c r="J85" s="172"/>
    </row>
    <row r="86" customFormat="false" ht="15" hidden="false" customHeight="false" outlineLevel="0" collapsed="false">
      <c r="A86" s="168" t="n">
        <v>45505</v>
      </c>
      <c r="B86" s="169" t="s">
        <v>307</v>
      </c>
      <c r="C86" s="169" t="s">
        <v>598</v>
      </c>
      <c r="D86" s="170" t="s">
        <v>607</v>
      </c>
      <c r="E86" s="169" t="s">
        <v>608</v>
      </c>
      <c r="F86" s="169" t="s">
        <v>609</v>
      </c>
      <c r="G86" s="172"/>
      <c r="H86" s="172"/>
      <c r="I86" s="170" t="s">
        <v>610</v>
      </c>
      <c r="J86" s="172"/>
    </row>
    <row r="87" customFormat="false" ht="15" hidden="false" customHeight="false" outlineLevel="0" collapsed="false">
      <c r="A87" s="168" t="n">
        <v>45505</v>
      </c>
      <c r="B87" s="169" t="s">
        <v>307</v>
      </c>
      <c r="C87" s="169" t="s">
        <v>598</v>
      </c>
      <c r="D87" s="170" t="s">
        <v>611</v>
      </c>
      <c r="E87" s="169" t="s">
        <v>612</v>
      </c>
      <c r="F87" s="169" t="s">
        <v>613</v>
      </c>
      <c r="G87" s="172"/>
      <c r="H87" s="172"/>
      <c r="I87" s="170" t="s">
        <v>614</v>
      </c>
      <c r="J87" s="172"/>
    </row>
    <row r="88" customFormat="false" ht="15" hidden="false" customHeight="false" outlineLevel="0" collapsed="false">
      <c r="A88" s="168" t="n">
        <v>45505</v>
      </c>
      <c r="B88" s="169" t="s">
        <v>307</v>
      </c>
      <c r="C88" s="169" t="s">
        <v>598</v>
      </c>
      <c r="D88" s="170" t="s">
        <v>615</v>
      </c>
      <c r="E88" s="169" t="s">
        <v>616</v>
      </c>
      <c r="F88" s="169" t="s">
        <v>617</v>
      </c>
      <c r="G88" s="172"/>
      <c r="H88" s="172"/>
      <c r="I88" s="170" t="s">
        <v>618</v>
      </c>
      <c r="J88" s="172"/>
    </row>
    <row r="89" customFormat="false" ht="15" hidden="false" customHeight="false" outlineLevel="0" collapsed="false">
      <c r="A89" s="168" t="n">
        <v>45505</v>
      </c>
      <c r="B89" s="169" t="s">
        <v>307</v>
      </c>
      <c r="C89" s="169" t="s">
        <v>598</v>
      </c>
      <c r="D89" s="170" t="s">
        <v>619</v>
      </c>
      <c r="E89" s="169" t="s">
        <v>620</v>
      </c>
      <c r="F89" s="169" t="s">
        <v>617</v>
      </c>
      <c r="G89" s="172"/>
      <c r="H89" s="172"/>
      <c r="I89" s="170" t="s">
        <v>284</v>
      </c>
      <c r="J89" s="172"/>
    </row>
    <row r="90" customFormat="false" ht="15" hidden="false" customHeight="false" outlineLevel="0" collapsed="false">
      <c r="A90" s="168" t="n">
        <v>45505</v>
      </c>
      <c r="B90" s="169" t="s">
        <v>307</v>
      </c>
      <c r="C90" s="169" t="s">
        <v>598</v>
      </c>
      <c r="D90" s="170" t="s">
        <v>621</v>
      </c>
      <c r="E90" s="169" t="s">
        <v>622</v>
      </c>
      <c r="F90" s="169" t="s">
        <v>623</v>
      </c>
      <c r="G90" s="172"/>
      <c r="H90" s="172"/>
      <c r="I90" s="170" t="s">
        <v>624</v>
      </c>
      <c r="J90" s="172"/>
    </row>
    <row r="91" customFormat="false" ht="15" hidden="false" customHeight="false" outlineLevel="0" collapsed="false">
      <c r="A91" s="168" t="n">
        <v>45505</v>
      </c>
      <c r="B91" s="169" t="s">
        <v>307</v>
      </c>
      <c r="C91" s="169" t="s">
        <v>598</v>
      </c>
      <c r="D91" s="170" t="s">
        <v>285</v>
      </c>
      <c r="E91" s="169" t="s">
        <v>625</v>
      </c>
      <c r="F91" s="169" t="s">
        <v>623</v>
      </c>
      <c r="G91" s="172"/>
      <c r="H91" s="172"/>
      <c r="I91" s="170" t="s">
        <v>286</v>
      </c>
      <c r="J91" s="172"/>
    </row>
    <row r="92" customFormat="false" ht="15" hidden="false" customHeight="false" outlineLevel="0" collapsed="false">
      <c r="A92" s="168" t="n">
        <v>45505</v>
      </c>
      <c r="B92" s="169" t="s">
        <v>307</v>
      </c>
      <c r="C92" s="169" t="s">
        <v>598</v>
      </c>
      <c r="D92" s="170" t="s">
        <v>626</v>
      </c>
      <c r="E92" s="169" t="s">
        <v>627</v>
      </c>
      <c r="F92" s="169" t="s">
        <v>628</v>
      </c>
      <c r="G92" s="172"/>
      <c r="H92" s="172"/>
      <c r="I92" s="170" t="s">
        <v>629</v>
      </c>
      <c r="J92" s="172"/>
    </row>
    <row r="93" customFormat="false" ht="15" hidden="false" customHeight="false" outlineLevel="0" collapsed="false">
      <c r="A93" s="168" t="n">
        <v>45505</v>
      </c>
      <c r="B93" s="169" t="s">
        <v>307</v>
      </c>
      <c r="C93" s="169" t="s">
        <v>598</v>
      </c>
      <c r="D93" s="170" t="s">
        <v>287</v>
      </c>
      <c r="E93" s="169" t="s">
        <v>630</v>
      </c>
      <c r="F93" s="169" t="s">
        <v>628</v>
      </c>
      <c r="G93" s="172"/>
      <c r="H93" s="172"/>
      <c r="I93" s="170" t="s">
        <v>288</v>
      </c>
      <c r="J93" s="172"/>
    </row>
    <row r="94" customFormat="false" ht="15" hidden="false" customHeight="false" outlineLevel="0" collapsed="false">
      <c r="A94" s="168" t="n">
        <v>45505</v>
      </c>
      <c r="B94" s="169" t="s">
        <v>307</v>
      </c>
      <c r="C94" s="169" t="s">
        <v>598</v>
      </c>
      <c r="D94" s="170" t="s">
        <v>289</v>
      </c>
      <c r="E94" s="169" t="s">
        <v>631</v>
      </c>
      <c r="F94" s="169" t="s">
        <v>632</v>
      </c>
      <c r="G94" s="172"/>
      <c r="H94" s="172"/>
      <c r="I94" s="170" t="s">
        <v>290</v>
      </c>
      <c r="J94" s="172"/>
    </row>
    <row r="95" customFormat="false" ht="15" hidden="false" customHeight="false" outlineLevel="0" collapsed="false">
      <c r="A95" s="168" t="n">
        <v>45505</v>
      </c>
      <c r="B95" s="169" t="s">
        <v>307</v>
      </c>
      <c r="C95" s="169" t="s">
        <v>598</v>
      </c>
      <c r="D95" s="170" t="s">
        <v>633</v>
      </c>
      <c r="E95" s="169" t="s">
        <v>634</v>
      </c>
      <c r="F95" s="169" t="s">
        <v>632</v>
      </c>
      <c r="G95" s="172"/>
      <c r="H95" s="172"/>
      <c r="I95" s="170" t="s">
        <v>635</v>
      </c>
      <c r="J95" s="172"/>
    </row>
    <row r="96" customFormat="false" ht="15" hidden="false" customHeight="false" outlineLevel="0" collapsed="false">
      <c r="A96" s="168" t="n">
        <v>45778</v>
      </c>
      <c r="B96" s="169" t="s">
        <v>307</v>
      </c>
      <c r="C96" s="169" t="s">
        <v>636</v>
      </c>
      <c r="D96" s="170" t="s">
        <v>637</v>
      </c>
      <c r="E96" s="169" t="s">
        <v>638</v>
      </c>
      <c r="F96" s="169" t="s">
        <v>639</v>
      </c>
      <c r="G96" s="172" t="n">
        <v>8717332523184</v>
      </c>
      <c r="H96" s="172"/>
      <c r="I96" s="170"/>
      <c r="J96" s="172"/>
    </row>
    <row r="97" customFormat="false" ht="15" hidden="false" customHeight="false" outlineLevel="0" collapsed="false">
      <c r="A97" s="168" t="n">
        <v>45778</v>
      </c>
      <c r="B97" s="169" t="s">
        <v>307</v>
      </c>
      <c r="C97" s="169" t="s">
        <v>636</v>
      </c>
      <c r="D97" s="170" t="s">
        <v>640</v>
      </c>
      <c r="E97" s="169" t="s">
        <v>641</v>
      </c>
      <c r="F97" s="169" t="s">
        <v>642</v>
      </c>
      <c r="G97" s="172" t="n">
        <v>8717332523191</v>
      </c>
      <c r="H97" s="172"/>
      <c r="I97" s="170"/>
      <c r="J97" s="172"/>
    </row>
    <row r="98" customFormat="false" ht="15" hidden="false" customHeight="false" outlineLevel="0" collapsed="false">
      <c r="A98" s="168" t="n">
        <v>45809</v>
      </c>
      <c r="B98" s="169" t="s">
        <v>643</v>
      </c>
      <c r="C98" s="169" t="s">
        <v>644</v>
      </c>
      <c r="D98" s="170" t="s">
        <v>645</v>
      </c>
      <c r="E98" s="169" t="s">
        <v>646</v>
      </c>
      <c r="F98" s="169" t="s">
        <v>647</v>
      </c>
      <c r="G98" s="172" t="n">
        <v>8717332852734</v>
      </c>
      <c r="H98" s="172"/>
      <c r="I98" s="170"/>
      <c r="J98" s="172"/>
    </row>
    <row r="99" customFormat="false" ht="15" hidden="false" customHeight="false" outlineLevel="0" collapsed="false">
      <c r="A99" s="168" t="n">
        <v>45809</v>
      </c>
      <c r="B99" s="169" t="s">
        <v>643</v>
      </c>
      <c r="C99" s="169" t="s">
        <v>644</v>
      </c>
      <c r="D99" s="170" t="s">
        <v>648</v>
      </c>
      <c r="E99" s="169" t="s">
        <v>649</v>
      </c>
      <c r="F99" s="169" t="s">
        <v>650</v>
      </c>
      <c r="G99" s="172" t="n">
        <v>8717332852727</v>
      </c>
      <c r="H99" s="172"/>
      <c r="I99" s="170"/>
      <c r="J99" s="172"/>
    </row>
    <row r="100" customFormat="false" ht="15" hidden="false" customHeight="false" outlineLevel="0" collapsed="false">
      <c r="A100" s="168" t="n">
        <v>45809</v>
      </c>
      <c r="B100" s="169" t="s">
        <v>643</v>
      </c>
      <c r="C100" s="169" t="s">
        <v>644</v>
      </c>
      <c r="D100" s="170" t="s">
        <v>651</v>
      </c>
      <c r="E100" s="169" t="s">
        <v>652</v>
      </c>
      <c r="F100" s="169" t="s">
        <v>653</v>
      </c>
      <c r="G100" s="172" t="n">
        <v>8717332820948</v>
      </c>
      <c r="H100" s="172"/>
      <c r="I100" s="170"/>
      <c r="J100" s="172"/>
    </row>
    <row r="101" customFormat="false" ht="15" hidden="false" customHeight="false" outlineLevel="0" collapsed="false">
      <c r="A101" s="168" t="n">
        <v>45809</v>
      </c>
      <c r="B101" s="169" t="s">
        <v>643</v>
      </c>
      <c r="C101" s="169" t="s">
        <v>644</v>
      </c>
      <c r="D101" s="170" t="s">
        <v>654</v>
      </c>
      <c r="E101" s="169" t="s">
        <v>655</v>
      </c>
      <c r="F101" s="169" t="s">
        <v>656</v>
      </c>
      <c r="G101" s="172" t="n">
        <v>8717332820955</v>
      </c>
      <c r="H101" s="172"/>
      <c r="I101" s="170"/>
      <c r="J101" s="172"/>
    </row>
    <row r="102" customFormat="false" ht="15" hidden="false" customHeight="false" outlineLevel="0" collapsed="false">
      <c r="A102" s="168" t="n">
        <v>45809</v>
      </c>
      <c r="B102" s="169" t="s">
        <v>643</v>
      </c>
      <c r="C102" s="169" t="s">
        <v>644</v>
      </c>
      <c r="D102" s="170" t="s">
        <v>657</v>
      </c>
      <c r="E102" s="169" t="s">
        <v>658</v>
      </c>
      <c r="F102" s="169" t="s">
        <v>659</v>
      </c>
      <c r="G102" s="172" t="n">
        <v>8717332821020</v>
      </c>
      <c r="H102" s="172"/>
      <c r="I102" s="170"/>
      <c r="J102" s="172"/>
    </row>
    <row r="103" customFormat="false" ht="15" hidden="false" customHeight="false" outlineLevel="0" collapsed="false">
      <c r="A103" s="168" t="n">
        <v>45809</v>
      </c>
      <c r="B103" s="169" t="s">
        <v>643</v>
      </c>
      <c r="C103" s="169" t="s">
        <v>644</v>
      </c>
      <c r="D103" s="170" t="s">
        <v>660</v>
      </c>
      <c r="E103" s="169" t="s">
        <v>661</v>
      </c>
      <c r="F103" s="169" t="s">
        <v>662</v>
      </c>
      <c r="G103" s="172" t="n">
        <v>8717332898329</v>
      </c>
      <c r="H103" s="172"/>
      <c r="I103" s="170"/>
      <c r="J103" s="172"/>
    </row>
    <row r="104" customFormat="false" ht="15" hidden="false" customHeight="false" outlineLevel="0" collapsed="false">
      <c r="A104" s="168" t="n">
        <v>45809</v>
      </c>
      <c r="B104" s="169" t="s">
        <v>643</v>
      </c>
      <c r="C104" s="169" t="s">
        <v>644</v>
      </c>
      <c r="D104" s="170" t="s">
        <v>663</v>
      </c>
      <c r="E104" s="169" t="s">
        <v>664</v>
      </c>
      <c r="F104" s="169" t="s">
        <v>665</v>
      </c>
      <c r="G104" s="172" t="n">
        <v>8717332773985</v>
      </c>
      <c r="H104" s="172"/>
      <c r="I104" s="170"/>
      <c r="J104" s="172"/>
    </row>
    <row r="105" customFormat="false" ht="15" hidden="false" customHeight="false" outlineLevel="0" collapsed="false">
      <c r="A105" s="168" t="n">
        <v>45809</v>
      </c>
      <c r="B105" s="169" t="s">
        <v>643</v>
      </c>
      <c r="C105" s="169" t="s">
        <v>644</v>
      </c>
      <c r="D105" s="170" t="s">
        <v>666</v>
      </c>
      <c r="E105" s="169" t="s">
        <v>667</v>
      </c>
      <c r="F105" s="169" t="s">
        <v>668</v>
      </c>
      <c r="G105" s="172" t="n">
        <v>8717332773992</v>
      </c>
      <c r="H105" s="172"/>
      <c r="I105" s="170"/>
      <c r="J105" s="172"/>
    </row>
    <row r="106" customFormat="false" ht="15" hidden="false" customHeight="false" outlineLevel="0" collapsed="false">
      <c r="A106" s="168" t="n">
        <v>45809</v>
      </c>
      <c r="B106" s="169" t="s">
        <v>643</v>
      </c>
      <c r="C106" s="169" t="s">
        <v>644</v>
      </c>
      <c r="D106" s="170" t="s">
        <v>669</v>
      </c>
      <c r="E106" s="169" t="s">
        <v>670</v>
      </c>
      <c r="F106" s="169" t="s">
        <v>671</v>
      </c>
      <c r="G106" s="172" t="n">
        <v>8717332455584</v>
      </c>
      <c r="H106" s="172"/>
      <c r="I106" s="170"/>
      <c r="J106" s="172"/>
    </row>
    <row r="107" customFormat="false" ht="15" hidden="false" customHeight="false" outlineLevel="0" collapsed="false">
      <c r="A107" s="168" t="n">
        <v>45809</v>
      </c>
      <c r="B107" s="169" t="s">
        <v>643</v>
      </c>
      <c r="C107" s="169" t="s">
        <v>644</v>
      </c>
      <c r="D107" s="170" t="s">
        <v>672</v>
      </c>
      <c r="E107" s="169" t="s">
        <v>673</v>
      </c>
      <c r="F107" s="169" t="s">
        <v>674</v>
      </c>
      <c r="G107" s="172" t="n">
        <v>8717332455591</v>
      </c>
      <c r="H107" s="172"/>
      <c r="I107" s="170"/>
      <c r="J107" s="172"/>
    </row>
    <row r="108" customFormat="false" ht="15" hidden="false" customHeight="false" outlineLevel="0" collapsed="false">
      <c r="A108" s="168" t="n">
        <v>45809</v>
      </c>
      <c r="B108" s="169" t="s">
        <v>643</v>
      </c>
      <c r="C108" s="169" t="s">
        <v>644</v>
      </c>
      <c r="D108" s="170" t="s">
        <v>675</v>
      </c>
      <c r="E108" s="169" t="s">
        <v>676</v>
      </c>
      <c r="F108" s="169" t="s">
        <v>677</v>
      </c>
      <c r="G108" s="172" t="n">
        <v>8717332455607</v>
      </c>
      <c r="H108" s="172"/>
      <c r="I108" s="170"/>
      <c r="J108" s="172"/>
    </row>
    <row r="109" customFormat="false" ht="15" hidden="false" customHeight="false" outlineLevel="0" collapsed="false">
      <c r="A109" s="168" t="n">
        <v>45809</v>
      </c>
      <c r="B109" s="169" t="s">
        <v>643</v>
      </c>
      <c r="C109" s="169" t="s">
        <v>644</v>
      </c>
      <c r="D109" s="170" t="s">
        <v>678</v>
      </c>
      <c r="E109" s="169" t="s">
        <v>679</v>
      </c>
      <c r="F109" s="169" t="s">
        <v>680</v>
      </c>
      <c r="G109" s="172" t="n">
        <v>8717332865383</v>
      </c>
      <c r="H109" s="172"/>
      <c r="I109" s="170"/>
      <c r="J109" s="172"/>
    </row>
    <row r="110" customFormat="false" ht="15" hidden="false" customHeight="false" outlineLevel="0" collapsed="false">
      <c r="A110" s="168" t="n">
        <v>45809</v>
      </c>
      <c r="B110" s="169" t="s">
        <v>643</v>
      </c>
      <c r="C110" s="169" t="s">
        <v>644</v>
      </c>
      <c r="D110" s="170" t="s">
        <v>681</v>
      </c>
      <c r="E110" s="169" t="s">
        <v>682</v>
      </c>
      <c r="F110" s="169" t="s">
        <v>683</v>
      </c>
      <c r="G110" s="172" t="n">
        <v>8717332808175</v>
      </c>
      <c r="H110" s="172"/>
      <c r="I110" s="170"/>
      <c r="J110" s="172"/>
    </row>
    <row r="111" customFormat="false" ht="15" hidden="false" customHeight="false" outlineLevel="0" collapsed="false">
      <c r="A111" s="168" t="n">
        <v>45809</v>
      </c>
      <c r="B111" s="169" t="s">
        <v>643</v>
      </c>
      <c r="C111" s="169" t="s">
        <v>644</v>
      </c>
      <c r="D111" s="170" t="s">
        <v>684</v>
      </c>
      <c r="E111" s="169" t="s">
        <v>685</v>
      </c>
      <c r="F111" s="169" t="s">
        <v>686</v>
      </c>
      <c r="G111" s="172" t="n">
        <v>8717332808168</v>
      </c>
      <c r="H111" s="172"/>
      <c r="I111" s="170"/>
      <c r="J111" s="172"/>
    </row>
    <row r="112" customFormat="false" ht="15" hidden="false" customHeight="false" outlineLevel="0" collapsed="false">
      <c r="A112" s="168" t="n">
        <v>45809</v>
      </c>
      <c r="B112" s="169" t="s">
        <v>643</v>
      </c>
      <c r="C112" s="169" t="s">
        <v>644</v>
      </c>
      <c r="D112" s="170" t="s">
        <v>687</v>
      </c>
      <c r="E112" s="169" t="s">
        <v>688</v>
      </c>
      <c r="F112" s="169" t="s">
        <v>689</v>
      </c>
      <c r="G112" s="172" t="n">
        <v>8717332548279</v>
      </c>
      <c r="H112" s="172"/>
      <c r="I112" s="170"/>
      <c r="J112" s="172"/>
    </row>
    <row r="113" customFormat="false" ht="15" hidden="false" customHeight="false" outlineLevel="0" collapsed="false">
      <c r="A113" s="168" t="n">
        <v>45809</v>
      </c>
      <c r="B113" s="169" t="s">
        <v>643</v>
      </c>
      <c r="C113" s="169" t="s">
        <v>644</v>
      </c>
      <c r="D113" s="170" t="s">
        <v>690</v>
      </c>
      <c r="E113" s="169" t="s">
        <v>691</v>
      </c>
      <c r="F113" s="169" t="s">
        <v>692</v>
      </c>
      <c r="G113" s="172" t="n">
        <v>8717332773428</v>
      </c>
      <c r="H113" s="172"/>
      <c r="I113" s="170"/>
      <c r="J113" s="172"/>
    </row>
    <row r="114" customFormat="false" ht="15" hidden="false" customHeight="false" outlineLevel="0" collapsed="false">
      <c r="A114" s="168" t="n">
        <v>45809</v>
      </c>
      <c r="B114" s="169" t="s">
        <v>643</v>
      </c>
      <c r="C114" s="169" t="s">
        <v>644</v>
      </c>
      <c r="D114" s="170" t="s">
        <v>693</v>
      </c>
      <c r="E114" s="169" t="s">
        <v>694</v>
      </c>
      <c r="F114" s="169" t="s">
        <v>695</v>
      </c>
      <c r="G114" s="172" t="n">
        <v>8717332944026</v>
      </c>
      <c r="H114" s="172"/>
      <c r="I114" s="170"/>
      <c r="J114" s="172"/>
    </row>
    <row r="115" customFormat="false" ht="15" hidden="false" customHeight="false" outlineLevel="0" collapsed="false">
      <c r="A115" s="168" t="n">
        <v>45809</v>
      </c>
      <c r="B115" s="169" t="s">
        <v>643</v>
      </c>
      <c r="C115" s="169" t="s">
        <v>644</v>
      </c>
      <c r="D115" s="170" t="s">
        <v>696</v>
      </c>
      <c r="E115" s="169" t="s">
        <v>697</v>
      </c>
      <c r="F115" s="169" t="s">
        <v>698</v>
      </c>
      <c r="G115" s="172" t="n">
        <v>8717332929641</v>
      </c>
      <c r="H115" s="172"/>
      <c r="I115" s="170"/>
      <c r="J115" s="172"/>
    </row>
    <row r="116" customFormat="false" ht="15" hidden="false" customHeight="false" outlineLevel="0" collapsed="false">
      <c r="A116" s="171" t="n">
        <v>45931</v>
      </c>
      <c r="B116" s="169" t="s">
        <v>307</v>
      </c>
      <c r="C116" s="169" t="s">
        <v>355</v>
      </c>
      <c r="D116" s="170" t="s">
        <v>356</v>
      </c>
      <c r="E116" s="169" t="s">
        <v>357</v>
      </c>
      <c r="F116" s="169" t="s">
        <v>358</v>
      </c>
      <c r="G116" s="172" t="n">
        <v>8717332602759</v>
      </c>
      <c r="H116" s="172" t="n">
        <v>800549418720</v>
      </c>
      <c r="I116" s="170" t="s">
        <v>356</v>
      </c>
      <c r="J116" s="169" t="s">
        <v>359</v>
      </c>
    </row>
    <row r="117" customFormat="false" ht="15" hidden="false" customHeight="false" outlineLevel="0" collapsed="false">
      <c r="A117" s="171" t="n">
        <v>45931</v>
      </c>
      <c r="B117" s="169" t="s">
        <v>307</v>
      </c>
      <c r="C117" s="169" t="s">
        <v>355</v>
      </c>
      <c r="D117" s="170" t="n">
        <v>376</v>
      </c>
      <c r="E117" s="169" t="s">
        <v>360</v>
      </c>
      <c r="F117" s="169" t="s">
        <v>361</v>
      </c>
      <c r="G117" s="172" t="n">
        <v>8717332602896</v>
      </c>
      <c r="H117" s="172" t="n">
        <v>800549418867</v>
      </c>
      <c r="I117" s="170" t="n">
        <v>376</v>
      </c>
      <c r="J117" s="169" t="s">
        <v>362</v>
      </c>
    </row>
    <row r="118" customFormat="false" ht="15" hidden="false" customHeight="false" outlineLevel="0" collapsed="false">
      <c r="A118" s="171" t="n">
        <v>45931</v>
      </c>
      <c r="B118" s="169" t="s">
        <v>307</v>
      </c>
      <c r="C118" s="169" t="s">
        <v>355</v>
      </c>
      <c r="D118" s="170" t="s">
        <v>363</v>
      </c>
      <c r="E118" s="169" t="s">
        <v>364</v>
      </c>
      <c r="F118" s="169" t="s">
        <v>365</v>
      </c>
      <c r="G118" s="172" t="n">
        <v>8717332602902</v>
      </c>
      <c r="H118" s="172" t="n">
        <v>800549418874</v>
      </c>
      <c r="I118" s="170" t="s">
        <v>363</v>
      </c>
      <c r="J118" s="169" t="s">
        <v>366</v>
      </c>
    </row>
    <row r="119" customFormat="false" ht="15" hidden="false" customHeight="false" outlineLevel="0" collapsed="false">
      <c r="A119" s="171" t="n">
        <v>45931</v>
      </c>
      <c r="B119" s="169" t="s">
        <v>307</v>
      </c>
      <c r="C119" s="169" t="s">
        <v>355</v>
      </c>
      <c r="D119" s="170" t="s">
        <v>367</v>
      </c>
      <c r="E119" s="169" t="s">
        <v>368</v>
      </c>
      <c r="F119" s="169" t="s">
        <v>369</v>
      </c>
      <c r="G119" s="172" t="n">
        <v>8717332537808</v>
      </c>
      <c r="H119" s="172" t="n">
        <v>701001012763</v>
      </c>
      <c r="I119" s="170" t="s">
        <v>367</v>
      </c>
      <c r="J119" s="169" t="s">
        <v>370</v>
      </c>
    </row>
    <row r="120" customFormat="false" ht="15" hidden="false" customHeight="false" outlineLevel="0" collapsed="false">
      <c r="A120" s="171" t="n">
        <v>45931</v>
      </c>
      <c r="B120" s="169" t="s">
        <v>307</v>
      </c>
      <c r="C120" s="169" t="s">
        <v>355</v>
      </c>
      <c r="D120" s="170" t="s">
        <v>375</v>
      </c>
      <c r="E120" s="169" t="s">
        <v>376</v>
      </c>
      <c r="F120" s="169" t="s">
        <v>377</v>
      </c>
      <c r="G120" s="172" t="n">
        <v>8717332603275</v>
      </c>
      <c r="H120" s="172" t="n">
        <v>800549419246</v>
      </c>
      <c r="I120" s="170" t="s">
        <v>375</v>
      </c>
      <c r="J120" s="169" t="s">
        <v>378</v>
      </c>
    </row>
    <row r="121" customFormat="false" ht="15" hidden="false" customHeight="false" outlineLevel="0" collapsed="false">
      <c r="A121" s="171" t="n">
        <v>45931</v>
      </c>
      <c r="B121" s="169" t="s">
        <v>307</v>
      </c>
      <c r="C121" s="169" t="s">
        <v>355</v>
      </c>
      <c r="D121" s="170" t="s">
        <v>379</v>
      </c>
      <c r="E121" s="169" t="s">
        <v>380</v>
      </c>
      <c r="F121" s="169" t="s">
        <v>381</v>
      </c>
      <c r="G121" s="172" t="n">
        <v>8717332628704</v>
      </c>
      <c r="H121" s="172" t="n">
        <v>800549444675</v>
      </c>
      <c r="I121" s="170" t="s">
        <v>379</v>
      </c>
      <c r="J121" s="169" t="s">
        <v>382</v>
      </c>
    </row>
    <row r="122" customFormat="false" ht="15" hidden="false" customHeight="false" outlineLevel="0" collapsed="false">
      <c r="A122" s="171" t="n">
        <v>45931</v>
      </c>
      <c r="B122" s="169" t="s">
        <v>307</v>
      </c>
      <c r="C122" s="169" t="s">
        <v>355</v>
      </c>
      <c r="D122" s="170" t="s">
        <v>383</v>
      </c>
      <c r="E122" s="169" t="s">
        <v>384</v>
      </c>
      <c r="F122" s="169" t="s">
        <v>381</v>
      </c>
      <c r="G122" s="172" t="n">
        <v>8717332628711</v>
      </c>
      <c r="H122" s="172" t="n">
        <v>800549444682</v>
      </c>
      <c r="I122" s="170" t="s">
        <v>383</v>
      </c>
      <c r="J122" s="169" t="s">
        <v>385</v>
      </c>
    </row>
    <row r="123" customFormat="false" ht="15" hidden="false" customHeight="false" outlineLevel="0" collapsed="false">
      <c r="A123" s="171" t="n">
        <v>45931</v>
      </c>
      <c r="B123" s="169" t="s">
        <v>307</v>
      </c>
      <c r="C123" s="169" t="s">
        <v>355</v>
      </c>
      <c r="D123" s="170" t="s">
        <v>389</v>
      </c>
      <c r="E123" s="169" t="s">
        <v>390</v>
      </c>
      <c r="F123" s="169" t="s">
        <v>391</v>
      </c>
      <c r="G123" s="172" t="n">
        <v>8717332628834</v>
      </c>
      <c r="H123" s="172" t="n">
        <v>800549444804</v>
      </c>
      <c r="I123" s="170" t="s">
        <v>389</v>
      </c>
      <c r="J123" s="169" t="s">
        <v>392</v>
      </c>
    </row>
    <row r="124" customFormat="false" ht="15" hidden="false" customHeight="false" outlineLevel="0" collapsed="false">
      <c r="A124" s="171" t="n">
        <v>45931</v>
      </c>
      <c r="B124" s="169" t="s">
        <v>307</v>
      </c>
      <c r="C124" s="169" t="s">
        <v>355</v>
      </c>
      <c r="D124" s="170" t="s">
        <v>393</v>
      </c>
      <c r="E124" s="169" t="s">
        <v>394</v>
      </c>
      <c r="F124" s="169" t="s">
        <v>395</v>
      </c>
      <c r="G124" s="172" t="n">
        <v>8717332629428</v>
      </c>
      <c r="H124" s="172" t="n">
        <v>800549445399</v>
      </c>
      <c r="I124" s="170" t="s">
        <v>393</v>
      </c>
      <c r="J124" s="169" t="s">
        <v>396</v>
      </c>
    </row>
    <row r="125" customFormat="false" ht="15" hidden="false" customHeight="false" outlineLevel="0" collapsed="false">
      <c r="A125" s="171" t="n">
        <v>45931</v>
      </c>
      <c r="B125" s="169" t="s">
        <v>307</v>
      </c>
      <c r="C125" s="169" t="s">
        <v>355</v>
      </c>
      <c r="D125" s="170" t="s">
        <v>397</v>
      </c>
      <c r="E125" s="169" t="s">
        <v>398</v>
      </c>
      <c r="F125" s="169" t="s">
        <v>399</v>
      </c>
      <c r="G125" s="172" t="n">
        <v>8717332600854</v>
      </c>
      <c r="H125" s="172" t="n">
        <v>800549416825</v>
      </c>
      <c r="I125" s="170" t="s">
        <v>397</v>
      </c>
      <c r="J125" s="169" t="s">
        <v>400</v>
      </c>
    </row>
    <row r="126" customFormat="false" ht="15" hidden="false" customHeight="false" outlineLevel="0" collapsed="false">
      <c r="A126" s="171" t="n">
        <v>45931</v>
      </c>
      <c r="B126" s="169" t="s">
        <v>307</v>
      </c>
      <c r="C126" s="169" t="s">
        <v>355</v>
      </c>
      <c r="D126" s="170" t="s">
        <v>401</v>
      </c>
      <c r="E126" s="169" t="s">
        <v>402</v>
      </c>
      <c r="F126" s="169" t="s">
        <v>403</v>
      </c>
      <c r="G126" s="172" t="n">
        <v>8717332600861</v>
      </c>
      <c r="H126" s="172" t="n">
        <v>800549416832</v>
      </c>
      <c r="I126" s="170" t="s">
        <v>401</v>
      </c>
      <c r="J126" s="169" t="s">
        <v>404</v>
      </c>
    </row>
    <row r="127" customFormat="false" ht="15" hidden="false" customHeight="false" outlineLevel="0" collapsed="false">
      <c r="A127" s="171" t="n">
        <v>45931</v>
      </c>
      <c r="B127" s="169" t="s">
        <v>307</v>
      </c>
      <c r="C127" s="169" t="s">
        <v>355</v>
      </c>
      <c r="D127" s="170" t="s">
        <v>405</v>
      </c>
      <c r="E127" s="169" t="s">
        <v>406</v>
      </c>
      <c r="F127" s="169" t="s">
        <v>407</v>
      </c>
      <c r="G127" s="172" t="n">
        <v>8717332600427</v>
      </c>
      <c r="H127" s="172" t="n">
        <v>800549416399</v>
      </c>
      <c r="I127" s="170" t="s">
        <v>405</v>
      </c>
      <c r="J127" s="169" t="s">
        <v>408</v>
      </c>
    </row>
    <row r="128" customFormat="false" ht="15" hidden="false" customHeight="false" outlineLevel="0" collapsed="false">
      <c r="A128" s="171" t="n">
        <v>45931</v>
      </c>
      <c r="B128" s="169" t="s">
        <v>307</v>
      </c>
      <c r="C128" s="169" t="s">
        <v>355</v>
      </c>
      <c r="D128" s="170" t="s">
        <v>409</v>
      </c>
      <c r="E128" s="169" t="s">
        <v>410</v>
      </c>
      <c r="F128" s="169" t="s">
        <v>411</v>
      </c>
      <c r="G128" s="172" t="n">
        <v>8717332600410</v>
      </c>
      <c r="H128" s="172" t="n">
        <v>800549416382</v>
      </c>
      <c r="I128" s="170" t="s">
        <v>409</v>
      </c>
      <c r="J128" s="169" t="s">
        <v>412</v>
      </c>
    </row>
    <row r="129" customFormat="false" ht="15" hidden="false" customHeight="false" outlineLevel="0" collapsed="false">
      <c r="A129" s="171" t="n">
        <v>45931</v>
      </c>
      <c r="B129" s="169" t="s">
        <v>307</v>
      </c>
      <c r="C129" s="169" t="s">
        <v>355</v>
      </c>
      <c r="D129" s="170" t="s">
        <v>413</v>
      </c>
      <c r="E129" s="169" t="s">
        <v>414</v>
      </c>
      <c r="F129" s="169" t="s">
        <v>415</v>
      </c>
      <c r="G129" s="172" t="n">
        <v>8717332600465</v>
      </c>
      <c r="H129" s="172" t="n">
        <v>800549416436</v>
      </c>
      <c r="I129" s="170" t="s">
        <v>413</v>
      </c>
      <c r="J129" s="169" t="s">
        <v>416</v>
      </c>
    </row>
    <row r="130" customFormat="false" ht="15" hidden="false" customHeight="false" outlineLevel="0" collapsed="false">
      <c r="A130" s="171" t="n">
        <v>45931</v>
      </c>
      <c r="B130" s="169" t="s">
        <v>307</v>
      </c>
      <c r="C130" s="169" t="s">
        <v>355</v>
      </c>
      <c r="D130" s="170" t="s">
        <v>417</v>
      </c>
      <c r="E130" s="169" t="s">
        <v>418</v>
      </c>
      <c r="F130" s="169" t="s">
        <v>419</v>
      </c>
      <c r="G130" s="172" t="n">
        <v>8717332600458</v>
      </c>
      <c r="H130" s="172" t="n">
        <v>800549416429</v>
      </c>
      <c r="I130" s="170" t="s">
        <v>417</v>
      </c>
      <c r="J130" s="169" t="s">
        <v>420</v>
      </c>
    </row>
    <row r="131" customFormat="false" ht="15" hidden="false" customHeight="false" outlineLevel="0" collapsed="false">
      <c r="A131" s="171" t="n">
        <v>45931</v>
      </c>
      <c r="B131" s="169" t="s">
        <v>307</v>
      </c>
      <c r="C131" s="169" t="s">
        <v>355</v>
      </c>
      <c r="D131" s="170" t="s">
        <v>421</v>
      </c>
      <c r="E131" s="169" t="s">
        <v>422</v>
      </c>
      <c r="F131" s="169" t="s">
        <v>423</v>
      </c>
      <c r="G131" s="172" t="n">
        <v>4060039074041</v>
      </c>
      <c r="H131" s="172" t="n">
        <v>800549936149</v>
      </c>
      <c r="I131" s="170" t="s">
        <v>421</v>
      </c>
      <c r="J131" s="169" t="s">
        <v>424</v>
      </c>
    </row>
    <row r="132" customFormat="false" ht="15" hidden="false" customHeight="false" outlineLevel="0" collapsed="false">
      <c r="A132" s="171" t="n">
        <v>45931</v>
      </c>
      <c r="B132" s="169" t="s">
        <v>307</v>
      </c>
      <c r="C132" s="169" t="s">
        <v>355</v>
      </c>
      <c r="D132" s="170" t="s">
        <v>425</v>
      </c>
      <c r="E132" s="169" t="s">
        <v>426</v>
      </c>
      <c r="F132" s="169" t="s">
        <v>427</v>
      </c>
      <c r="G132" s="172" t="n">
        <v>8717332598502</v>
      </c>
      <c r="H132" s="172" t="n">
        <v>800549414470</v>
      </c>
      <c r="I132" s="170" t="s">
        <v>425</v>
      </c>
      <c r="J132" s="169" t="s">
        <v>428</v>
      </c>
    </row>
    <row r="133" customFormat="false" ht="15" hidden="false" customHeight="false" outlineLevel="0" collapsed="false">
      <c r="A133" s="171" t="n">
        <v>45931</v>
      </c>
      <c r="B133" s="169" t="s">
        <v>307</v>
      </c>
      <c r="C133" s="169" t="s">
        <v>355</v>
      </c>
      <c r="D133" s="170" t="s">
        <v>429</v>
      </c>
      <c r="E133" s="169" t="s">
        <v>430</v>
      </c>
      <c r="F133" s="169" t="s">
        <v>431</v>
      </c>
      <c r="G133" s="172" t="n">
        <v>8717332598519</v>
      </c>
      <c r="H133" s="172" t="n">
        <v>800549414487</v>
      </c>
      <c r="I133" s="170" t="s">
        <v>429</v>
      </c>
      <c r="J133" s="169" t="s">
        <v>432</v>
      </c>
    </row>
    <row r="134" customFormat="false" ht="15" hidden="false" customHeight="false" outlineLevel="0" collapsed="false">
      <c r="A134" s="171" t="n">
        <v>45931</v>
      </c>
      <c r="B134" s="169" t="s">
        <v>307</v>
      </c>
      <c r="C134" s="169" t="s">
        <v>355</v>
      </c>
      <c r="D134" s="170" t="s">
        <v>433</v>
      </c>
      <c r="E134" s="169" t="s">
        <v>434</v>
      </c>
      <c r="F134" s="169" t="s">
        <v>435</v>
      </c>
      <c r="G134" s="172" t="n">
        <v>8717332968992</v>
      </c>
      <c r="H134" s="172" t="n">
        <v>800549780612</v>
      </c>
      <c r="I134" s="170" t="s">
        <v>433</v>
      </c>
      <c r="J134" s="169" t="s">
        <v>436</v>
      </c>
    </row>
    <row r="135" customFormat="false" ht="15" hidden="false" customHeight="false" outlineLevel="0" collapsed="false">
      <c r="A135" s="171" t="n">
        <v>45931</v>
      </c>
      <c r="B135" s="169" t="s">
        <v>307</v>
      </c>
      <c r="C135" s="169" t="s">
        <v>355</v>
      </c>
      <c r="D135" s="170" t="s">
        <v>440</v>
      </c>
      <c r="E135" s="169" t="s">
        <v>441</v>
      </c>
      <c r="F135" s="169" t="s">
        <v>442</v>
      </c>
      <c r="G135" s="172" t="n">
        <v>8717332504992</v>
      </c>
      <c r="H135" s="172" t="n">
        <v>701001065165</v>
      </c>
      <c r="I135" s="170" t="s">
        <v>440</v>
      </c>
      <c r="J135" s="169" t="s">
        <v>443</v>
      </c>
    </row>
    <row r="136" customFormat="false" ht="15" hidden="false" customHeight="false" outlineLevel="0" collapsed="false">
      <c r="A136" s="171" t="n">
        <v>45931</v>
      </c>
      <c r="B136" s="169" t="s">
        <v>307</v>
      </c>
      <c r="C136" s="169" t="s">
        <v>355</v>
      </c>
      <c r="D136" s="170" t="s">
        <v>444</v>
      </c>
      <c r="E136" s="169" t="s">
        <v>445</v>
      </c>
      <c r="F136" s="169" t="s">
        <v>446</v>
      </c>
      <c r="G136" s="172" t="n">
        <v>8717332830817</v>
      </c>
      <c r="H136" s="172" t="n">
        <v>800549642620</v>
      </c>
      <c r="I136" s="170" t="s">
        <v>444</v>
      </c>
      <c r="J136" s="169" t="s">
        <v>447</v>
      </c>
    </row>
    <row r="137" customFormat="false" ht="15" hidden="false" customHeight="false" outlineLevel="0" collapsed="false">
      <c r="A137" s="171" t="n">
        <v>45931</v>
      </c>
      <c r="B137" s="169" t="s">
        <v>307</v>
      </c>
      <c r="C137" s="169" t="s">
        <v>355</v>
      </c>
      <c r="D137" s="170" t="s">
        <v>448</v>
      </c>
      <c r="E137" s="169" t="s">
        <v>443</v>
      </c>
      <c r="F137" s="169" t="s">
        <v>449</v>
      </c>
      <c r="G137" s="172" t="n">
        <v>4060039166012</v>
      </c>
      <c r="H137" s="172" t="n">
        <v>800549373425</v>
      </c>
      <c r="I137" s="170" t="s">
        <v>448</v>
      </c>
      <c r="J137" s="169" t="s">
        <v>450</v>
      </c>
    </row>
    <row r="138" customFormat="false" ht="15" hidden="false" customHeight="false" outlineLevel="0" collapsed="false">
      <c r="A138" s="171" t="n">
        <v>45931</v>
      </c>
      <c r="B138" s="169" t="s">
        <v>307</v>
      </c>
      <c r="C138" s="169" t="s">
        <v>355</v>
      </c>
      <c r="D138" s="170" t="s">
        <v>293</v>
      </c>
      <c r="E138" s="169" t="s">
        <v>451</v>
      </c>
      <c r="F138" s="169" t="s">
        <v>452</v>
      </c>
      <c r="G138" s="172" t="n">
        <v>8717332603732</v>
      </c>
      <c r="H138" s="172" t="n">
        <v>800549419703</v>
      </c>
      <c r="I138" s="170" t="s">
        <v>293</v>
      </c>
      <c r="J138" s="169" t="s">
        <v>453</v>
      </c>
    </row>
    <row r="139" customFormat="false" ht="15" hidden="false" customHeight="false" outlineLevel="0" collapsed="false">
      <c r="A139" s="171" t="n">
        <v>45931</v>
      </c>
      <c r="B139" s="169" t="s">
        <v>307</v>
      </c>
      <c r="C139" s="169" t="s">
        <v>355</v>
      </c>
      <c r="D139" s="170" t="s">
        <v>454</v>
      </c>
      <c r="E139" s="169" t="s">
        <v>455</v>
      </c>
      <c r="F139" s="169" t="s">
        <v>456</v>
      </c>
      <c r="G139" s="172" t="n">
        <v>8717332603886</v>
      </c>
      <c r="H139" s="172" t="n">
        <v>800549419857</v>
      </c>
      <c r="I139" s="170" t="s">
        <v>454</v>
      </c>
      <c r="J139" s="169" t="s">
        <v>457</v>
      </c>
    </row>
    <row r="140" customFormat="false" ht="15" hidden="false" customHeight="false" outlineLevel="0" collapsed="false">
      <c r="A140" s="171" t="n">
        <v>45931</v>
      </c>
      <c r="B140" s="169" t="s">
        <v>307</v>
      </c>
      <c r="C140" s="169" t="s">
        <v>355</v>
      </c>
      <c r="D140" s="170" t="s">
        <v>458</v>
      </c>
      <c r="E140" s="169" t="s">
        <v>459</v>
      </c>
      <c r="F140" s="169" t="s">
        <v>460</v>
      </c>
      <c r="G140" s="172" t="n">
        <v>8717332503070</v>
      </c>
      <c r="H140" s="172" t="n">
        <v>701001043798</v>
      </c>
      <c r="I140" s="170" t="s">
        <v>458</v>
      </c>
      <c r="J140" s="169" t="s">
        <v>461</v>
      </c>
    </row>
    <row r="141" customFormat="false" ht="15" hidden="false" customHeight="false" outlineLevel="0" collapsed="false">
      <c r="A141" s="171" t="n">
        <v>45962</v>
      </c>
      <c r="B141" s="169" t="s">
        <v>307</v>
      </c>
      <c r="C141" s="169" t="s">
        <v>699</v>
      </c>
      <c r="D141" s="170" t="s">
        <v>700</v>
      </c>
      <c r="E141" s="169" t="s">
        <v>701</v>
      </c>
      <c r="F141" s="169" t="s">
        <v>702</v>
      </c>
      <c r="G141" s="172" t="n">
        <v>701001044382</v>
      </c>
      <c r="H141" s="172"/>
      <c r="I141" s="170"/>
      <c r="J141" s="172"/>
    </row>
    <row r="142" customFormat="false" ht="15" hidden="false" customHeight="false" outlineLevel="0" collapsed="false">
      <c r="A142" s="171" t="n">
        <v>45962</v>
      </c>
      <c r="B142" s="169" t="s">
        <v>307</v>
      </c>
      <c r="C142" s="169" t="s">
        <v>699</v>
      </c>
      <c r="D142" s="170" t="s">
        <v>703</v>
      </c>
      <c r="E142" s="169" t="s">
        <v>704</v>
      </c>
      <c r="F142" s="169" t="s">
        <v>705</v>
      </c>
      <c r="G142" s="172" t="n">
        <v>8717332600205</v>
      </c>
      <c r="H142" s="172"/>
      <c r="I142" s="170" t="s">
        <v>706</v>
      </c>
      <c r="J142" s="169" t="s">
        <v>707</v>
      </c>
    </row>
    <row r="143" customFormat="false" ht="15" hidden="false" customHeight="false" outlineLevel="0" collapsed="false">
      <c r="A143" s="171" t="n">
        <v>45962</v>
      </c>
      <c r="B143" s="169" t="s">
        <v>307</v>
      </c>
      <c r="C143" s="169" t="s">
        <v>699</v>
      </c>
      <c r="D143" s="170" t="s">
        <v>708</v>
      </c>
      <c r="E143" s="169" t="s">
        <v>709</v>
      </c>
      <c r="F143" s="169" t="s">
        <v>710</v>
      </c>
      <c r="G143" s="172" t="n">
        <v>8717332600168</v>
      </c>
      <c r="H143" s="172"/>
      <c r="I143" s="170" t="s">
        <v>711</v>
      </c>
      <c r="J143" s="169" t="s">
        <v>712</v>
      </c>
    </row>
    <row r="144" customFormat="false" ht="15" hidden="false" customHeight="false" outlineLevel="0" collapsed="false">
      <c r="A144" s="171" t="n">
        <v>45962</v>
      </c>
      <c r="B144" s="169" t="s">
        <v>307</v>
      </c>
      <c r="C144" s="169" t="s">
        <v>699</v>
      </c>
      <c r="D144" s="170" t="s">
        <v>713</v>
      </c>
      <c r="E144" s="169" t="s">
        <v>714</v>
      </c>
      <c r="F144" s="169" t="s">
        <v>715</v>
      </c>
      <c r="G144" s="172" t="n">
        <v>8717332600182</v>
      </c>
      <c r="H144" s="172"/>
      <c r="I144" s="170" t="s">
        <v>716</v>
      </c>
      <c r="J144" s="169" t="s">
        <v>717</v>
      </c>
    </row>
    <row r="145" customFormat="false" ht="15" hidden="false" customHeight="false" outlineLevel="0" collapsed="false">
      <c r="A145" s="171" t="n">
        <v>45962</v>
      </c>
      <c r="B145" s="169" t="s">
        <v>307</v>
      </c>
      <c r="C145" s="169" t="s">
        <v>699</v>
      </c>
      <c r="D145" s="170" t="s">
        <v>718</v>
      </c>
      <c r="E145" s="169" t="s">
        <v>719</v>
      </c>
      <c r="F145" s="169" t="s">
        <v>720</v>
      </c>
      <c r="G145" s="172" t="n">
        <v>8717332600199</v>
      </c>
      <c r="H145" s="172"/>
      <c r="I145" s="170" t="s">
        <v>721</v>
      </c>
      <c r="J145" s="169" t="s">
        <v>722</v>
      </c>
    </row>
    <row r="146" customFormat="false" ht="15" hidden="false" customHeight="false" outlineLevel="0" collapsed="false">
      <c r="A146" s="171" t="n">
        <v>45962</v>
      </c>
      <c r="B146" s="169" t="s">
        <v>307</v>
      </c>
      <c r="C146" s="169" t="s">
        <v>699</v>
      </c>
      <c r="D146" s="170" t="s">
        <v>723</v>
      </c>
      <c r="E146" s="169" t="s">
        <v>724</v>
      </c>
      <c r="F146" s="169" t="s">
        <v>725</v>
      </c>
      <c r="G146" s="172" t="n">
        <v>8717332600342</v>
      </c>
      <c r="H146" s="172"/>
      <c r="I146" s="170" t="s">
        <v>716</v>
      </c>
      <c r="J146" s="169" t="s">
        <v>726</v>
      </c>
    </row>
    <row r="147" customFormat="false" ht="15" hidden="false" customHeight="false" outlineLevel="0" collapsed="false">
      <c r="A147" s="171" t="n">
        <v>45962</v>
      </c>
      <c r="B147" s="169" t="s">
        <v>307</v>
      </c>
      <c r="C147" s="169" t="s">
        <v>699</v>
      </c>
      <c r="D147" s="170" t="s">
        <v>727</v>
      </c>
      <c r="E147" s="169" t="s">
        <v>728</v>
      </c>
      <c r="F147" s="169" t="s">
        <v>729</v>
      </c>
      <c r="G147" s="172" t="n">
        <v>4060039027740</v>
      </c>
      <c r="H147" s="172"/>
      <c r="I147" s="170" t="s">
        <v>730</v>
      </c>
      <c r="J147" s="172"/>
    </row>
    <row r="148" customFormat="false" ht="15" hidden="false" customHeight="false" outlineLevel="0" collapsed="false">
      <c r="A148" s="171" t="n">
        <v>45962</v>
      </c>
      <c r="B148" s="169" t="s">
        <v>307</v>
      </c>
      <c r="C148" s="169" t="s">
        <v>699</v>
      </c>
      <c r="D148" s="170" t="s">
        <v>731</v>
      </c>
      <c r="E148" s="169" t="s">
        <v>732</v>
      </c>
      <c r="F148" s="169" t="s">
        <v>733</v>
      </c>
      <c r="G148" s="172" t="n">
        <v>4060039027733</v>
      </c>
      <c r="H148" s="172"/>
      <c r="I148" s="170" t="s">
        <v>734</v>
      </c>
      <c r="J148" s="169" t="s">
        <v>726</v>
      </c>
    </row>
    <row r="149" customFormat="false" ht="15" hidden="false" customHeight="false" outlineLevel="0" collapsed="false">
      <c r="A149" s="171" t="n">
        <v>45962</v>
      </c>
      <c r="B149" s="169" t="s">
        <v>307</v>
      </c>
      <c r="C149" s="169" t="s">
        <v>699</v>
      </c>
      <c r="D149" s="170" t="s">
        <v>735</v>
      </c>
      <c r="E149" s="169" t="s">
        <v>736</v>
      </c>
      <c r="F149" s="169" t="s">
        <v>737</v>
      </c>
      <c r="G149" s="172" t="n">
        <v>8717332797257</v>
      </c>
      <c r="H149" s="172"/>
      <c r="I149" s="170" t="s">
        <v>738</v>
      </c>
      <c r="J149" s="169" t="s">
        <v>739</v>
      </c>
    </row>
    <row r="150" customFormat="false" ht="15" hidden="false" customHeight="false" outlineLevel="0" collapsed="false">
      <c r="A150" s="171" t="n">
        <v>45962</v>
      </c>
      <c r="B150" s="169" t="s">
        <v>307</v>
      </c>
      <c r="C150" s="169" t="s">
        <v>699</v>
      </c>
      <c r="D150" s="170" t="s">
        <v>740</v>
      </c>
      <c r="E150" s="169" t="s">
        <v>741</v>
      </c>
      <c r="F150" s="169" t="s">
        <v>742</v>
      </c>
      <c r="G150" s="172" t="n">
        <v>8717332797264</v>
      </c>
      <c r="H150" s="172"/>
      <c r="I150" s="170" t="s">
        <v>743</v>
      </c>
      <c r="J150" s="169" t="s">
        <v>744</v>
      </c>
    </row>
    <row r="151" customFormat="false" ht="15" hidden="false" customHeight="false" outlineLevel="0" collapsed="false">
      <c r="A151" s="171" t="n">
        <v>45962</v>
      </c>
      <c r="B151" s="169" t="s">
        <v>307</v>
      </c>
      <c r="C151" s="169" t="s">
        <v>699</v>
      </c>
      <c r="D151" s="170" t="s">
        <v>745</v>
      </c>
      <c r="E151" s="169" t="s">
        <v>746</v>
      </c>
      <c r="F151" s="169" t="s">
        <v>747</v>
      </c>
      <c r="G151" s="172" t="n">
        <v>8717332477296</v>
      </c>
      <c r="H151" s="172"/>
      <c r="I151" s="170" t="s">
        <v>711</v>
      </c>
      <c r="J151" s="169" t="s">
        <v>712</v>
      </c>
    </row>
    <row r="152" customFormat="false" ht="15" hidden="false" customHeight="false" outlineLevel="0" collapsed="false">
      <c r="A152" s="171" t="n">
        <v>45962</v>
      </c>
      <c r="B152" s="169" t="s">
        <v>307</v>
      </c>
      <c r="C152" s="169" t="s">
        <v>699</v>
      </c>
      <c r="D152" s="170" t="s">
        <v>748</v>
      </c>
      <c r="E152" s="169" t="s">
        <v>749</v>
      </c>
      <c r="F152" s="169" t="s">
        <v>750</v>
      </c>
      <c r="G152" s="172" t="n">
        <v>8717332477302</v>
      </c>
      <c r="H152" s="172"/>
      <c r="I152" s="170" t="s">
        <v>716</v>
      </c>
      <c r="J152" s="169" t="s">
        <v>717</v>
      </c>
    </row>
    <row r="153" customFormat="false" ht="15" hidden="false" customHeight="false" outlineLevel="0" collapsed="false">
      <c r="A153" s="171" t="n">
        <v>45962</v>
      </c>
      <c r="B153" s="169" t="s">
        <v>307</v>
      </c>
      <c r="C153" s="169" t="s">
        <v>699</v>
      </c>
      <c r="D153" s="170" t="s">
        <v>291</v>
      </c>
      <c r="E153" s="169" t="s">
        <v>751</v>
      </c>
      <c r="F153" s="169" t="s">
        <v>752</v>
      </c>
      <c r="G153" s="172" t="n">
        <v>8717332630011</v>
      </c>
      <c r="H153" s="172"/>
      <c r="I153" s="170"/>
      <c r="J153" s="172"/>
    </row>
    <row r="154" customFormat="false" ht="17.15" hidden="false" customHeight="false" outlineLevel="0" collapsed="false">
      <c r="A154" s="168" t="n">
        <v>46023</v>
      </c>
      <c r="B154" s="169" t="s">
        <v>753</v>
      </c>
      <c r="C154" s="169" t="s">
        <v>754</v>
      </c>
      <c r="D154" s="170" t="s">
        <v>755</v>
      </c>
      <c r="E154" s="169" t="s">
        <v>756</v>
      </c>
      <c r="F154" s="169" t="s">
        <v>757</v>
      </c>
      <c r="G154" s="172"/>
      <c r="H154" s="172"/>
      <c r="I154" s="170"/>
      <c r="J154" s="172"/>
    </row>
    <row r="155" customFormat="false" ht="17.15" hidden="false" customHeight="false" outlineLevel="0" collapsed="false">
      <c r="A155" s="168" t="n">
        <v>46023</v>
      </c>
      <c r="B155" s="169" t="s">
        <v>753</v>
      </c>
      <c r="C155" s="169" t="s">
        <v>754</v>
      </c>
      <c r="D155" s="170" t="s">
        <v>755</v>
      </c>
      <c r="E155" s="169" t="s">
        <v>758</v>
      </c>
      <c r="F155" s="169" t="s">
        <v>759</v>
      </c>
      <c r="G155" s="172"/>
      <c r="H155" s="172"/>
      <c r="I155" s="170"/>
      <c r="J155" s="172"/>
    </row>
    <row r="156" customFormat="false" ht="17.15" hidden="false" customHeight="false" outlineLevel="0" collapsed="false">
      <c r="A156" s="168" t="n">
        <v>46023</v>
      </c>
      <c r="B156" s="169" t="s">
        <v>753</v>
      </c>
      <c r="C156" s="169" t="s">
        <v>754</v>
      </c>
      <c r="D156" s="170" t="s">
        <v>760</v>
      </c>
      <c r="E156" s="169" t="s">
        <v>761</v>
      </c>
      <c r="F156" s="169" t="s">
        <v>762</v>
      </c>
      <c r="G156" s="172"/>
      <c r="H156" s="172"/>
      <c r="I156" s="170"/>
      <c r="J156" s="172"/>
    </row>
    <row r="157" customFormat="false" ht="17.15" hidden="false" customHeight="false" outlineLevel="0" collapsed="false">
      <c r="A157" s="168" t="n">
        <v>46023</v>
      </c>
      <c r="B157" s="169" t="s">
        <v>753</v>
      </c>
      <c r="C157" s="169" t="s">
        <v>754</v>
      </c>
      <c r="D157" s="170" t="s">
        <v>760</v>
      </c>
      <c r="E157" s="169" t="s">
        <v>763</v>
      </c>
      <c r="F157" s="169" t="s">
        <v>764</v>
      </c>
      <c r="G157" s="172"/>
      <c r="H157" s="172"/>
      <c r="I157" s="170"/>
      <c r="J157" s="172"/>
    </row>
    <row r="158" customFormat="false" ht="17.15" hidden="false" customHeight="false" outlineLevel="0" collapsed="false">
      <c r="A158" s="168" t="n">
        <v>46023</v>
      </c>
      <c r="B158" s="169" t="s">
        <v>753</v>
      </c>
      <c r="C158" s="169" t="s">
        <v>754</v>
      </c>
      <c r="D158" s="170" t="s">
        <v>760</v>
      </c>
      <c r="E158" s="169" t="s">
        <v>765</v>
      </c>
      <c r="F158" s="169" t="s">
        <v>766</v>
      </c>
      <c r="G158" s="172"/>
      <c r="H158" s="172"/>
      <c r="I158" s="170"/>
      <c r="J158" s="172"/>
    </row>
    <row r="159" customFormat="false" ht="15" hidden="false" customHeight="false" outlineLevel="0" collapsed="false">
      <c r="A159" s="168" t="n">
        <v>46023</v>
      </c>
      <c r="B159" s="169" t="s">
        <v>753</v>
      </c>
      <c r="C159" s="169" t="s">
        <v>767</v>
      </c>
      <c r="D159" s="170" t="s">
        <v>768</v>
      </c>
      <c r="E159" s="169" t="s">
        <v>769</v>
      </c>
      <c r="F159" s="169" t="s">
        <v>770</v>
      </c>
      <c r="G159" s="172"/>
      <c r="H159" s="172"/>
      <c r="I159" s="170" t="s">
        <v>771</v>
      </c>
      <c r="J159" s="169" t="s">
        <v>772</v>
      </c>
    </row>
    <row r="160" customFormat="false" ht="15" hidden="false" customHeight="false" outlineLevel="0" collapsed="false">
      <c r="A160" s="168" t="n">
        <v>46023</v>
      </c>
      <c r="B160" s="169" t="s">
        <v>753</v>
      </c>
      <c r="C160" s="169" t="s">
        <v>773</v>
      </c>
      <c r="D160" s="170" t="s">
        <v>774</v>
      </c>
      <c r="E160" s="169" t="s">
        <v>775</v>
      </c>
      <c r="F160" s="169" t="s">
        <v>776</v>
      </c>
      <c r="G160" s="172"/>
      <c r="H160" s="172"/>
      <c r="I160" s="170" t="s">
        <v>755</v>
      </c>
      <c r="J160" s="169" t="s">
        <v>756</v>
      </c>
    </row>
    <row r="161" customFormat="false" ht="15" hidden="false" customHeight="false" outlineLevel="0" collapsed="false">
      <c r="A161" s="168" t="n">
        <v>46023</v>
      </c>
      <c r="B161" s="169" t="s">
        <v>753</v>
      </c>
      <c r="C161" s="169" t="s">
        <v>773</v>
      </c>
      <c r="D161" s="170" t="s">
        <v>777</v>
      </c>
      <c r="E161" s="169" t="s">
        <v>778</v>
      </c>
      <c r="F161" s="169" t="s">
        <v>779</v>
      </c>
      <c r="G161" s="172"/>
      <c r="H161" s="172"/>
      <c r="I161" s="170" t="s">
        <v>755</v>
      </c>
      <c r="J161" s="169" t="s">
        <v>758</v>
      </c>
    </row>
    <row r="162" customFormat="false" ht="17.15" hidden="false" customHeight="false" outlineLevel="0" collapsed="false">
      <c r="A162" s="168" t="n">
        <v>46023</v>
      </c>
      <c r="B162" s="169" t="s">
        <v>753</v>
      </c>
      <c r="C162" s="169" t="s">
        <v>780</v>
      </c>
      <c r="D162" s="170" t="s">
        <v>771</v>
      </c>
      <c r="E162" s="169" t="s">
        <v>781</v>
      </c>
      <c r="F162" s="169" t="s">
        <v>782</v>
      </c>
      <c r="G162" s="172"/>
      <c r="H162" s="172"/>
      <c r="I162" s="170"/>
      <c r="J162" s="172"/>
    </row>
    <row r="163" customFormat="false" ht="17.15" hidden="false" customHeight="false" outlineLevel="0" collapsed="false">
      <c r="A163" s="168" t="n">
        <v>46023</v>
      </c>
      <c r="B163" s="169" t="s">
        <v>753</v>
      </c>
      <c r="C163" s="169" t="s">
        <v>780</v>
      </c>
      <c r="D163" s="170" t="s">
        <v>771</v>
      </c>
      <c r="E163" s="169" t="s">
        <v>783</v>
      </c>
      <c r="F163" s="169" t="s">
        <v>784</v>
      </c>
      <c r="G163" s="172"/>
      <c r="H163" s="172"/>
      <c r="I163" s="170"/>
      <c r="J163" s="172"/>
    </row>
    <row r="164" customFormat="false" ht="17.15" hidden="false" customHeight="false" outlineLevel="0" collapsed="false">
      <c r="A164" s="168" t="n">
        <v>46023</v>
      </c>
      <c r="B164" s="169" t="s">
        <v>753</v>
      </c>
      <c r="C164" s="169" t="s">
        <v>780</v>
      </c>
      <c r="D164" s="170" t="s">
        <v>771</v>
      </c>
      <c r="E164" s="169" t="s">
        <v>785</v>
      </c>
      <c r="F164" s="169" t="s">
        <v>786</v>
      </c>
      <c r="G164" s="172"/>
      <c r="H164" s="172"/>
      <c r="I164" s="170"/>
      <c r="J164" s="172"/>
    </row>
    <row r="165" customFormat="false" ht="17.15" hidden="false" customHeight="false" outlineLevel="0" collapsed="false">
      <c r="A165" s="168" t="n">
        <v>46023</v>
      </c>
      <c r="B165" s="169" t="s">
        <v>753</v>
      </c>
      <c r="C165" s="169" t="s">
        <v>780</v>
      </c>
      <c r="D165" s="170" t="s">
        <v>771</v>
      </c>
      <c r="E165" s="169" t="s">
        <v>787</v>
      </c>
      <c r="F165" s="169" t="s">
        <v>788</v>
      </c>
      <c r="G165" s="172"/>
      <c r="H165" s="172"/>
      <c r="I165" s="170"/>
      <c r="J165" s="172"/>
    </row>
    <row r="166" customFormat="false" ht="17.15" hidden="false" customHeight="false" outlineLevel="0" collapsed="false">
      <c r="A166" s="168" t="n">
        <v>46023</v>
      </c>
      <c r="B166" s="169" t="s">
        <v>753</v>
      </c>
      <c r="C166" s="169" t="s">
        <v>780</v>
      </c>
      <c r="D166" s="170" t="s">
        <v>771</v>
      </c>
      <c r="E166" s="169" t="s">
        <v>789</v>
      </c>
      <c r="F166" s="169" t="s">
        <v>790</v>
      </c>
      <c r="G166" s="172"/>
      <c r="H166" s="172"/>
      <c r="I166" s="170"/>
      <c r="J166" s="172"/>
    </row>
    <row r="167" customFormat="false" ht="17.15" hidden="false" customHeight="false" outlineLevel="0" collapsed="false">
      <c r="A167" s="168" t="n">
        <v>46023</v>
      </c>
      <c r="B167" s="169" t="s">
        <v>753</v>
      </c>
      <c r="C167" s="169" t="s">
        <v>780</v>
      </c>
      <c r="D167" s="170" t="s">
        <v>771</v>
      </c>
      <c r="E167" s="169" t="s">
        <v>791</v>
      </c>
      <c r="F167" s="169" t="s">
        <v>792</v>
      </c>
      <c r="G167" s="172"/>
      <c r="H167" s="172"/>
      <c r="I167" s="170"/>
      <c r="J167" s="172"/>
    </row>
    <row r="168" customFormat="false" ht="17.15" hidden="false" customHeight="false" outlineLevel="0" collapsed="false">
      <c r="A168" s="168" t="n">
        <v>46023</v>
      </c>
      <c r="B168" s="169" t="s">
        <v>753</v>
      </c>
      <c r="C168" s="169" t="s">
        <v>780</v>
      </c>
      <c r="D168" s="170" t="s">
        <v>771</v>
      </c>
      <c r="E168" s="169" t="s">
        <v>772</v>
      </c>
      <c r="F168" s="169" t="s">
        <v>793</v>
      </c>
      <c r="G168" s="172"/>
      <c r="H168" s="172"/>
      <c r="I168" s="170"/>
      <c r="J168" s="172"/>
    </row>
    <row r="169" customFormat="false" ht="15" hidden="false" customHeight="false" outlineLevel="0" collapsed="false">
      <c r="A169" s="168" t="n">
        <v>46023</v>
      </c>
      <c r="B169" s="169" t="s">
        <v>753</v>
      </c>
      <c r="C169" s="169" t="s">
        <v>767</v>
      </c>
      <c r="D169" s="170" t="s">
        <v>794</v>
      </c>
      <c r="E169" s="169" t="s">
        <v>795</v>
      </c>
      <c r="F169" s="169" t="s">
        <v>796</v>
      </c>
      <c r="G169" s="172"/>
      <c r="H169" s="172"/>
      <c r="I169" s="170"/>
      <c r="J169" s="172"/>
    </row>
    <row r="170" customFormat="false" ht="15" hidden="false" customHeight="false" outlineLevel="0" collapsed="false">
      <c r="A170" s="168" t="n">
        <v>46023</v>
      </c>
      <c r="B170" s="169" t="s">
        <v>753</v>
      </c>
      <c r="C170" s="169" t="s">
        <v>767</v>
      </c>
      <c r="D170" s="170" t="s">
        <v>797</v>
      </c>
      <c r="E170" s="169" t="s">
        <v>798</v>
      </c>
      <c r="F170" s="169" t="s">
        <v>799</v>
      </c>
      <c r="G170" s="172"/>
      <c r="H170" s="172"/>
      <c r="I170" s="170"/>
      <c r="J170" s="172"/>
    </row>
    <row r="171" customFormat="false" ht="15" hidden="false" customHeight="false" outlineLevel="0" collapsed="false">
      <c r="A171" s="168" t="n">
        <v>46023</v>
      </c>
      <c r="B171" s="169" t="s">
        <v>753</v>
      </c>
      <c r="C171" s="169" t="s">
        <v>767</v>
      </c>
      <c r="D171" s="170" t="s">
        <v>800</v>
      </c>
      <c r="E171" s="169" t="s">
        <v>801</v>
      </c>
      <c r="F171" s="169" t="s">
        <v>802</v>
      </c>
      <c r="G171" s="172"/>
      <c r="H171" s="172"/>
      <c r="I171" s="170"/>
      <c r="J171" s="172"/>
    </row>
    <row r="172" customFormat="false" ht="15" hidden="false" customHeight="false" outlineLevel="0" collapsed="false">
      <c r="A172" s="168" t="n">
        <v>46023</v>
      </c>
      <c r="B172" s="169" t="s">
        <v>753</v>
      </c>
      <c r="C172" s="169" t="s">
        <v>767</v>
      </c>
      <c r="D172" s="170" t="s">
        <v>803</v>
      </c>
      <c r="E172" s="169" t="s">
        <v>804</v>
      </c>
      <c r="F172" s="169" t="s">
        <v>805</v>
      </c>
      <c r="G172" s="172"/>
      <c r="H172" s="172"/>
      <c r="I172" s="170"/>
      <c r="J172" s="172"/>
    </row>
    <row r="173" customFormat="false" ht="15" hidden="false" customHeight="false" outlineLevel="0" collapsed="false">
      <c r="A173" s="168" t="n">
        <v>46023</v>
      </c>
      <c r="B173" s="169" t="s">
        <v>753</v>
      </c>
      <c r="C173" s="169" t="s">
        <v>767</v>
      </c>
      <c r="D173" s="170" t="s">
        <v>806</v>
      </c>
      <c r="E173" s="169" t="s">
        <v>807</v>
      </c>
      <c r="F173" s="169" t="s">
        <v>808</v>
      </c>
      <c r="G173" s="172"/>
      <c r="H173" s="172"/>
      <c r="I173" s="170" t="s">
        <v>771</v>
      </c>
      <c r="J173" s="169" t="s">
        <v>781</v>
      </c>
    </row>
    <row r="174" customFormat="false" ht="15" hidden="false" customHeight="false" outlineLevel="0" collapsed="false">
      <c r="A174" s="168" t="n">
        <v>46023</v>
      </c>
      <c r="B174" s="169" t="s">
        <v>753</v>
      </c>
      <c r="C174" s="169" t="s">
        <v>767</v>
      </c>
      <c r="D174" s="170" t="s">
        <v>809</v>
      </c>
      <c r="E174" s="169" t="s">
        <v>810</v>
      </c>
      <c r="F174" s="169" t="s">
        <v>811</v>
      </c>
      <c r="G174" s="172"/>
      <c r="H174" s="172"/>
      <c r="I174" s="170" t="s">
        <v>771</v>
      </c>
      <c r="J174" s="169" t="s">
        <v>787</v>
      </c>
    </row>
    <row r="175" customFormat="false" ht="15" hidden="false" customHeight="false" outlineLevel="0" collapsed="false">
      <c r="A175" s="168" t="n">
        <v>46023</v>
      </c>
      <c r="B175" s="169" t="s">
        <v>753</v>
      </c>
      <c r="C175" s="169" t="s">
        <v>767</v>
      </c>
      <c r="D175" s="170" t="s">
        <v>812</v>
      </c>
      <c r="E175" s="169" t="s">
        <v>813</v>
      </c>
      <c r="F175" s="169" t="s">
        <v>814</v>
      </c>
      <c r="G175" s="172"/>
      <c r="H175" s="172"/>
      <c r="I175" s="170" t="s">
        <v>771</v>
      </c>
      <c r="J175" s="169" t="s">
        <v>785</v>
      </c>
    </row>
    <row r="176" customFormat="false" ht="15" hidden="false" customHeight="false" outlineLevel="0" collapsed="false">
      <c r="A176" s="168" t="n">
        <v>46023</v>
      </c>
      <c r="B176" s="169" t="s">
        <v>753</v>
      </c>
      <c r="C176" s="169" t="s">
        <v>767</v>
      </c>
      <c r="D176" s="170" t="s">
        <v>815</v>
      </c>
      <c r="E176" s="169" t="s">
        <v>816</v>
      </c>
      <c r="F176" s="169" t="s">
        <v>817</v>
      </c>
      <c r="G176" s="172"/>
      <c r="H176" s="172"/>
      <c r="I176" s="170" t="s">
        <v>771</v>
      </c>
      <c r="J176" s="169" t="s">
        <v>787</v>
      </c>
    </row>
    <row r="177" customFormat="false" ht="15" hidden="false" customHeight="false" outlineLevel="0" collapsed="false">
      <c r="A177" s="168" t="n">
        <v>46023</v>
      </c>
      <c r="B177" s="169" t="s">
        <v>753</v>
      </c>
      <c r="C177" s="169" t="s">
        <v>767</v>
      </c>
      <c r="D177" s="170" t="s">
        <v>818</v>
      </c>
      <c r="E177" s="169" t="s">
        <v>819</v>
      </c>
      <c r="F177" s="169" t="s">
        <v>820</v>
      </c>
      <c r="G177" s="172"/>
      <c r="H177" s="172"/>
      <c r="I177" s="170"/>
      <c r="J177" s="172"/>
    </row>
    <row r="178" customFormat="false" ht="15" hidden="false" customHeight="false" outlineLevel="0" collapsed="false">
      <c r="A178" s="168" t="n">
        <v>46023</v>
      </c>
      <c r="B178" s="169" t="s">
        <v>753</v>
      </c>
      <c r="C178" s="169" t="s">
        <v>767</v>
      </c>
      <c r="D178" s="170" t="s">
        <v>821</v>
      </c>
      <c r="E178" s="169" t="s">
        <v>822</v>
      </c>
      <c r="F178" s="169" t="s">
        <v>823</v>
      </c>
      <c r="G178" s="172"/>
      <c r="H178" s="172"/>
      <c r="I178" s="170" t="s">
        <v>771</v>
      </c>
      <c r="J178" s="169" t="s">
        <v>772</v>
      </c>
    </row>
    <row r="179" customFormat="false" ht="15" hidden="false" customHeight="false" outlineLevel="0" collapsed="false">
      <c r="A179" s="168" t="n">
        <v>46023</v>
      </c>
      <c r="B179" s="169" t="s">
        <v>753</v>
      </c>
      <c r="C179" s="169" t="s">
        <v>773</v>
      </c>
      <c r="D179" s="170" t="s">
        <v>824</v>
      </c>
      <c r="E179" s="169" t="s">
        <v>825</v>
      </c>
      <c r="F179" s="169" t="s">
        <v>826</v>
      </c>
      <c r="G179" s="172"/>
      <c r="H179" s="172"/>
      <c r="I179" s="170"/>
      <c r="J179" s="172"/>
    </row>
    <row r="180" customFormat="false" ht="15" hidden="false" customHeight="false" outlineLevel="0" collapsed="false">
      <c r="A180" s="168" t="n">
        <v>46023</v>
      </c>
      <c r="B180" s="169" t="s">
        <v>753</v>
      </c>
      <c r="C180" s="169" t="s">
        <v>773</v>
      </c>
      <c r="D180" s="170" t="s">
        <v>827</v>
      </c>
      <c r="E180" s="169" t="s">
        <v>828</v>
      </c>
      <c r="F180" s="169" t="s">
        <v>829</v>
      </c>
      <c r="G180" s="172"/>
      <c r="H180" s="172"/>
      <c r="I180" s="170"/>
      <c r="J180" s="172"/>
    </row>
    <row r="181" customFormat="false" ht="15" hidden="false" customHeight="false" outlineLevel="0" collapsed="false">
      <c r="A181" s="168" t="n">
        <v>46023</v>
      </c>
      <c r="B181" s="169" t="s">
        <v>753</v>
      </c>
      <c r="C181" s="169" t="s">
        <v>773</v>
      </c>
      <c r="D181" s="170" t="s">
        <v>830</v>
      </c>
      <c r="E181" s="169" t="s">
        <v>831</v>
      </c>
      <c r="F181" s="169" t="s">
        <v>832</v>
      </c>
      <c r="G181" s="172"/>
      <c r="H181" s="172"/>
      <c r="I181" s="170"/>
      <c r="J181" s="172"/>
    </row>
    <row r="182" customFormat="false" ht="15" hidden="false" customHeight="false" outlineLevel="0" collapsed="false">
      <c r="A182" s="168" t="n">
        <v>46023</v>
      </c>
      <c r="B182" s="169" t="s">
        <v>753</v>
      </c>
      <c r="C182" s="169" t="s">
        <v>773</v>
      </c>
      <c r="D182" s="170" t="s">
        <v>833</v>
      </c>
      <c r="E182" s="169" t="s">
        <v>834</v>
      </c>
      <c r="F182" s="169" t="s">
        <v>835</v>
      </c>
      <c r="G182" s="172"/>
      <c r="H182" s="172"/>
      <c r="I182" s="170"/>
      <c r="J182" s="172"/>
    </row>
    <row r="183" customFormat="false" ht="15" hidden="false" customHeight="false" outlineLevel="0" collapsed="false">
      <c r="A183" s="168" t="n">
        <v>46023</v>
      </c>
      <c r="B183" s="169" t="s">
        <v>753</v>
      </c>
      <c r="C183" s="169" t="s">
        <v>773</v>
      </c>
      <c r="D183" s="170" t="s">
        <v>836</v>
      </c>
      <c r="E183" s="169" t="s">
        <v>837</v>
      </c>
      <c r="F183" s="169" t="s">
        <v>838</v>
      </c>
      <c r="G183" s="172"/>
      <c r="H183" s="172"/>
      <c r="I183" s="170" t="s">
        <v>755</v>
      </c>
      <c r="J183" s="169" t="s">
        <v>756</v>
      </c>
    </row>
    <row r="184" customFormat="false" ht="15" hidden="false" customHeight="false" outlineLevel="0" collapsed="false">
      <c r="A184" s="168" t="n">
        <v>46023</v>
      </c>
      <c r="B184" s="169" t="s">
        <v>753</v>
      </c>
      <c r="C184" s="169" t="s">
        <v>773</v>
      </c>
      <c r="D184" s="170" t="s">
        <v>839</v>
      </c>
      <c r="E184" s="169" t="s">
        <v>840</v>
      </c>
      <c r="F184" s="169" t="s">
        <v>841</v>
      </c>
      <c r="G184" s="172"/>
      <c r="H184" s="172"/>
      <c r="I184" s="170" t="s">
        <v>755</v>
      </c>
      <c r="J184" s="169" t="s">
        <v>758</v>
      </c>
    </row>
    <row r="185" customFormat="false" ht="15" hidden="false" customHeight="false" outlineLevel="0" collapsed="false">
      <c r="A185" s="168" t="n">
        <v>46023</v>
      </c>
      <c r="B185" s="169" t="s">
        <v>753</v>
      </c>
      <c r="C185" s="169" t="s">
        <v>773</v>
      </c>
      <c r="D185" s="170" t="s">
        <v>842</v>
      </c>
      <c r="E185" s="169" t="s">
        <v>843</v>
      </c>
      <c r="F185" s="169" t="s">
        <v>844</v>
      </c>
      <c r="G185" s="172"/>
      <c r="H185" s="172"/>
      <c r="I185" s="170" t="s">
        <v>755</v>
      </c>
      <c r="J185" s="169" t="s">
        <v>758</v>
      </c>
    </row>
    <row r="186" customFormat="false" ht="15" hidden="false" customHeight="false" outlineLevel="0" collapsed="false">
      <c r="A186" s="168" t="n">
        <v>46023</v>
      </c>
      <c r="B186" s="169" t="s">
        <v>753</v>
      </c>
      <c r="C186" s="169" t="s">
        <v>773</v>
      </c>
      <c r="D186" s="170" t="s">
        <v>845</v>
      </c>
      <c r="E186" s="169" t="s">
        <v>846</v>
      </c>
      <c r="F186" s="169" t="s">
        <v>847</v>
      </c>
      <c r="G186" s="172"/>
      <c r="H186" s="172"/>
      <c r="I186" s="170" t="s">
        <v>760</v>
      </c>
      <c r="J186" s="169" t="s">
        <v>765</v>
      </c>
    </row>
    <row r="187" customFormat="false" ht="15" hidden="false" customHeight="false" outlineLevel="0" collapsed="false">
      <c r="A187" s="168" t="n">
        <v>46023</v>
      </c>
      <c r="B187" s="169" t="s">
        <v>753</v>
      </c>
      <c r="C187" s="169" t="s">
        <v>773</v>
      </c>
      <c r="D187" s="170" t="s">
        <v>848</v>
      </c>
      <c r="E187" s="169" t="s">
        <v>849</v>
      </c>
      <c r="F187" s="169" t="s">
        <v>850</v>
      </c>
      <c r="G187" s="172"/>
      <c r="H187" s="172"/>
      <c r="I187" s="170"/>
      <c r="J187" s="172"/>
    </row>
    <row r="188" customFormat="false" ht="15" hidden="false" customHeight="false" outlineLevel="0" collapsed="false">
      <c r="A188" s="168" t="n">
        <v>46023</v>
      </c>
      <c r="B188" s="169" t="s">
        <v>753</v>
      </c>
      <c r="C188" s="169" t="s">
        <v>773</v>
      </c>
      <c r="D188" s="170" t="s">
        <v>851</v>
      </c>
      <c r="E188" s="169" t="s">
        <v>852</v>
      </c>
      <c r="F188" s="169" t="s">
        <v>853</v>
      </c>
      <c r="G188" s="172"/>
      <c r="H188" s="172"/>
      <c r="I188" s="170"/>
      <c r="J188" s="172"/>
    </row>
    <row r="189" customFormat="false" ht="15" hidden="false" customHeight="false" outlineLevel="0" collapsed="false">
      <c r="A189" s="168" t="n">
        <v>46023</v>
      </c>
      <c r="B189" s="169" t="s">
        <v>753</v>
      </c>
      <c r="C189" s="169" t="s">
        <v>773</v>
      </c>
      <c r="D189" s="170" t="s">
        <v>854</v>
      </c>
      <c r="E189" s="169" t="s">
        <v>855</v>
      </c>
      <c r="F189" s="169" t="s">
        <v>856</v>
      </c>
      <c r="G189" s="172"/>
      <c r="H189" s="172"/>
      <c r="I189" s="170" t="s">
        <v>755</v>
      </c>
      <c r="J189" s="169" t="s">
        <v>756</v>
      </c>
    </row>
    <row r="190" customFormat="false" ht="15" hidden="false" customHeight="false" outlineLevel="0" collapsed="false">
      <c r="A190" s="168" t="n">
        <v>46023</v>
      </c>
      <c r="B190" s="169" t="s">
        <v>753</v>
      </c>
      <c r="C190" s="169" t="s">
        <v>773</v>
      </c>
      <c r="D190" s="170" t="s">
        <v>857</v>
      </c>
      <c r="E190" s="169" t="s">
        <v>858</v>
      </c>
      <c r="F190" s="169" t="s">
        <v>859</v>
      </c>
      <c r="G190" s="172"/>
      <c r="H190" s="172"/>
      <c r="I190" s="170" t="s">
        <v>755</v>
      </c>
      <c r="J190" s="169" t="s">
        <v>756</v>
      </c>
    </row>
    <row r="191" customFormat="false" ht="15" hidden="false" customHeight="false" outlineLevel="0" collapsed="false">
      <c r="A191" s="168" t="n">
        <v>46023</v>
      </c>
      <c r="B191" s="169" t="s">
        <v>753</v>
      </c>
      <c r="C191" s="169" t="s">
        <v>773</v>
      </c>
      <c r="D191" s="170" t="s">
        <v>860</v>
      </c>
      <c r="E191" s="169" t="s">
        <v>861</v>
      </c>
      <c r="F191" s="169" t="s">
        <v>862</v>
      </c>
      <c r="G191" s="172"/>
      <c r="H191" s="172"/>
      <c r="I191" s="170" t="s">
        <v>760</v>
      </c>
      <c r="J191" s="169" t="s">
        <v>763</v>
      </c>
    </row>
    <row r="192" customFormat="false" ht="15" hidden="false" customHeight="false" outlineLevel="0" collapsed="false">
      <c r="A192" s="168" t="n">
        <v>46023</v>
      </c>
      <c r="B192" s="169" t="s">
        <v>753</v>
      </c>
      <c r="C192" s="169" t="s">
        <v>773</v>
      </c>
      <c r="D192" s="170" t="s">
        <v>863</v>
      </c>
      <c r="E192" s="169" t="s">
        <v>864</v>
      </c>
      <c r="F192" s="169" t="s">
        <v>862</v>
      </c>
      <c r="G192" s="172"/>
      <c r="H192" s="172"/>
      <c r="I192" s="170" t="s">
        <v>760</v>
      </c>
      <c r="J192" s="169" t="s">
        <v>763</v>
      </c>
    </row>
    <row r="193" customFormat="false" ht="15" hidden="false" customHeight="false" outlineLevel="0" collapsed="false">
      <c r="A193" s="168" t="n">
        <v>46023</v>
      </c>
      <c r="B193" s="169" t="s">
        <v>753</v>
      </c>
      <c r="C193" s="169" t="s">
        <v>773</v>
      </c>
      <c r="D193" s="170" t="s">
        <v>865</v>
      </c>
      <c r="E193" s="169" t="s">
        <v>866</v>
      </c>
      <c r="F193" s="169" t="s">
        <v>867</v>
      </c>
      <c r="G193" s="172"/>
      <c r="H193" s="172"/>
      <c r="I193" s="170" t="s">
        <v>760</v>
      </c>
      <c r="J193" s="169" t="s">
        <v>763</v>
      </c>
    </row>
    <row r="194" customFormat="false" ht="15" hidden="false" customHeight="false" outlineLevel="0" collapsed="false">
      <c r="A194" s="168" t="n">
        <v>46023</v>
      </c>
      <c r="B194" s="169" t="s">
        <v>753</v>
      </c>
      <c r="C194" s="169" t="s">
        <v>773</v>
      </c>
      <c r="D194" s="170" t="s">
        <v>868</v>
      </c>
      <c r="E194" s="169" t="s">
        <v>869</v>
      </c>
      <c r="F194" s="169" t="s">
        <v>867</v>
      </c>
      <c r="G194" s="172"/>
      <c r="H194" s="172"/>
      <c r="I194" s="170" t="s">
        <v>760</v>
      </c>
      <c r="J194" s="169" t="s">
        <v>763</v>
      </c>
    </row>
    <row r="195" customFormat="false" ht="15" hidden="false" customHeight="false" outlineLevel="0" collapsed="false">
      <c r="A195" s="168" t="n">
        <v>46023</v>
      </c>
      <c r="B195" s="169" t="s">
        <v>753</v>
      </c>
      <c r="C195" s="169" t="s">
        <v>773</v>
      </c>
      <c r="D195" s="170" t="s">
        <v>870</v>
      </c>
      <c r="E195" s="169" t="s">
        <v>871</v>
      </c>
      <c r="F195" s="169" t="s">
        <v>872</v>
      </c>
      <c r="G195" s="172"/>
      <c r="H195" s="172"/>
      <c r="I195" s="170" t="s">
        <v>760</v>
      </c>
      <c r="J195" s="169" t="s">
        <v>765</v>
      </c>
    </row>
    <row r="196" customFormat="false" ht="15" hidden="false" customHeight="false" outlineLevel="0" collapsed="false">
      <c r="A196" s="168" t="n">
        <v>46023</v>
      </c>
      <c r="B196" s="169" t="s">
        <v>753</v>
      </c>
      <c r="C196" s="169" t="s">
        <v>773</v>
      </c>
      <c r="D196" s="170" t="s">
        <v>873</v>
      </c>
      <c r="E196" s="169" t="s">
        <v>874</v>
      </c>
      <c r="F196" s="169" t="s">
        <v>872</v>
      </c>
      <c r="G196" s="172"/>
      <c r="H196" s="172"/>
      <c r="I196" s="170" t="s">
        <v>760</v>
      </c>
      <c r="J196" s="169" t="s">
        <v>765</v>
      </c>
    </row>
    <row r="197" customFormat="false" ht="15" hidden="false" customHeight="false" outlineLevel="0" collapsed="false">
      <c r="A197" s="168" t="n">
        <v>46023</v>
      </c>
      <c r="B197" s="169" t="s">
        <v>753</v>
      </c>
      <c r="C197" s="169" t="s">
        <v>773</v>
      </c>
      <c r="D197" s="170" t="s">
        <v>875</v>
      </c>
      <c r="E197" s="169" t="s">
        <v>876</v>
      </c>
      <c r="F197" s="169" t="s">
        <v>877</v>
      </c>
      <c r="G197" s="172"/>
      <c r="H197" s="172"/>
      <c r="I197" s="170" t="s">
        <v>755</v>
      </c>
      <c r="J197" s="169" t="s">
        <v>756</v>
      </c>
    </row>
    <row r="198" customFormat="false" ht="15" hidden="false" customHeight="false" outlineLevel="0" collapsed="false">
      <c r="A198" s="168" t="n">
        <v>46023</v>
      </c>
      <c r="B198" s="169" t="s">
        <v>753</v>
      </c>
      <c r="C198" s="169" t="s">
        <v>773</v>
      </c>
      <c r="D198" s="170" t="s">
        <v>878</v>
      </c>
      <c r="E198" s="169" t="s">
        <v>879</v>
      </c>
      <c r="F198" s="169" t="s">
        <v>880</v>
      </c>
      <c r="G198" s="172"/>
      <c r="H198" s="172"/>
      <c r="I198" s="170" t="s">
        <v>755</v>
      </c>
      <c r="J198" s="169" t="s">
        <v>756</v>
      </c>
    </row>
    <row r="199" customFormat="false" ht="15" hidden="false" customHeight="false" outlineLevel="0" collapsed="false">
      <c r="A199" s="168" t="n">
        <v>46023</v>
      </c>
      <c r="B199" s="169" t="s">
        <v>753</v>
      </c>
      <c r="C199" s="169" t="s">
        <v>773</v>
      </c>
      <c r="D199" s="170" t="s">
        <v>881</v>
      </c>
      <c r="E199" s="169" t="s">
        <v>882</v>
      </c>
      <c r="F199" s="169" t="s">
        <v>883</v>
      </c>
      <c r="G199" s="172"/>
      <c r="H199" s="172"/>
      <c r="I199" s="170" t="s">
        <v>755</v>
      </c>
      <c r="J199" s="169" t="s">
        <v>758</v>
      </c>
    </row>
    <row r="200" customFormat="false" ht="15" hidden="false" customHeight="false" outlineLevel="0" collapsed="false">
      <c r="A200" s="168" t="n">
        <v>46023</v>
      </c>
      <c r="B200" s="169" t="s">
        <v>753</v>
      </c>
      <c r="C200" s="169" t="s">
        <v>773</v>
      </c>
      <c r="D200" s="170" t="s">
        <v>884</v>
      </c>
      <c r="E200" s="169" t="s">
        <v>885</v>
      </c>
      <c r="F200" s="169" t="s">
        <v>883</v>
      </c>
      <c r="G200" s="172"/>
      <c r="H200" s="172"/>
      <c r="I200" s="170" t="s">
        <v>755</v>
      </c>
      <c r="J200" s="169" t="s">
        <v>758</v>
      </c>
    </row>
    <row r="201" customFormat="false" ht="15" hidden="false" customHeight="false" outlineLevel="0" collapsed="false">
      <c r="A201" s="168" t="n">
        <v>46023</v>
      </c>
      <c r="B201" s="169" t="s">
        <v>753</v>
      </c>
      <c r="C201" s="169" t="s">
        <v>773</v>
      </c>
      <c r="D201" s="170" t="s">
        <v>886</v>
      </c>
      <c r="E201" s="169" t="s">
        <v>887</v>
      </c>
      <c r="F201" s="169" t="s">
        <v>888</v>
      </c>
      <c r="G201" s="172"/>
      <c r="H201" s="172"/>
      <c r="I201" s="170" t="s">
        <v>755</v>
      </c>
      <c r="J201" s="169" t="s">
        <v>758</v>
      </c>
    </row>
    <row r="202" customFormat="false" ht="15" hidden="false" customHeight="false" outlineLevel="0" collapsed="false">
      <c r="A202" s="168" t="n">
        <v>46023</v>
      </c>
      <c r="B202" s="169" t="s">
        <v>753</v>
      </c>
      <c r="C202" s="169" t="s">
        <v>773</v>
      </c>
      <c r="D202" s="170" t="s">
        <v>889</v>
      </c>
      <c r="E202" s="169" t="s">
        <v>890</v>
      </c>
      <c r="F202" s="169" t="s">
        <v>888</v>
      </c>
      <c r="G202" s="172"/>
      <c r="H202" s="172"/>
      <c r="I202" s="170" t="s">
        <v>755</v>
      </c>
      <c r="J202" s="169" t="s">
        <v>758</v>
      </c>
    </row>
    <row r="203" customFormat="false" ht="15" hidden="false" customHeight="false" outlineLevel="0" collapsed="false">
      <c r="A203" s="168" t="n">
        <v>46023</v>
      </c>
      <c r="B203" s="169" t="s">
        <v>753</v>
      </c>
      <c r="C203" s="169" t="s">
        <v>767</v>
      </c>
      <c r="D203" s="170" t="s">
        <v>891</v>
      </c>
      <c r="E203" s="169" t="s">
        <v>892</v>
      </c>
      <c r="F203" s="169" t="s">
        <v>893</v>
      </c>
      <c r="G203" s="172"/>
      <c r="H203" s="172"/>
      <c r="I203" s="170" t="s">
        <v>771</v>
      </c>
      <c r="J203" s="169" t="s">
        <v>785</v>
      </c>
    </row>
    <row r="204" customFormat="false" ht="15" hidden="false" customHeight="false" outlineLevel="0" collapsed="false">
      <c r="A204" s="168" t="n">
        <v>46023</v>
      </c>
      <c r="B204" s="169" t="s">
        <v>753</v>
      </c>
      <c r="C204" s="169" t="s">
        <v>773</v>
      </c>
      <c r="D204" s="170" t="s">
        <v>894</v>
      </c>
      <c r="E204" s="169" t="s">
        <v>895</v>
      </c>
      <c r="F204" s="169" t="s">
        <v>896</v>
      </c>
      <c r="G204" s="172"/>
      <c r="H204" s="172"/>
      <c r="I204" s="170" t="s">
        <v>760</v>
      </c>
      <c r="J204" s="169" t="s">
        <v>761</v>
      </c>
    </row>
    <row r="205" customFormat="false" ht="15" hidden="false" customHeight="false" outlineLevel="0" collapsed="false">
      <c r="A205" s="168" t="n">
        <v>46023</v>
      </c>
      <c r="B205" s="169" t="s">
        <v>753</v>
      </c>
      <c r="C205" s="169" t="s">
        <v>773</v>
      </c>
      <c r="D205" s="170" t="s">
        <v>897</v>
      </c>
      <c r="E205" s="169" t="s">
        <v>898</v>
      </c>
      <c r="F205" s="169" t="s">
        <v>896</v>
      </c>
      <c r="G205" s="172"/>
      <c r="H205" s="172"/>
      <c r="I205" s="170" t="s">
        <v>760</v>
      </c>
      <c r="J205" s="169" t="s">
        <v>761</v>
      </c>
    </row>
    <row r="206" customFormat="false" ht="15" hidden="false" customHeight="false" outlineLevel="0" collapsed="false">
      <c r="A206" s="168" t="n">
        <v>46023</v>
      </c>
      <c r="B206" s="169" t="s">
        <v>753</v>
      </c>
      <c r="C206" s="169" t="s">
        <v>773</v>
      </c>
      <c r="D206" s="170" t="s">
        <v>899</v>
      </c>
      <c r="E206" s="169" t="s">
        <v>900</v>
      </c>
      <c r="F206" s="169" t="s">
        <v>901</v>
      </c>
      <c r="G206" s="172"/>
      <c r="H206" s="172"/>
      <c r="I206" s="170" t="s">
        <v>760</v>
      </c>
      <c r="J206" s="169" t="s">
        <v>763</v>
      </c>
    </row>
    <row r="207" customFormat="false" ht="15" hidden="false" customHeight="false" outlineLevel="0" collapsed="false">
      <c r="A207" s="168" t="n">
        <v>46023</v>
      </c>
      <c r="B207" s="169" t="s">
        <v>753</v>
      </c>
      <c r="C207" s="169" t="s">
        <v>773</v>
      </c>
      <c r="D207" s="170" t="s">
        <v>902</v>
      </c>
      <c r="E207" s="169" t="s">
        <v>903</v>
      </c>
      <c r="F207" s="169" t="s">
        <v>901</v>
      </c>
      <c r="G207" s="172"/>
      <c r="H207" s="172"/>
      <c r="I207" s="170" t="s">
        <v>760</v>
      </c>
      <c r="J207" s="169" t="s">
        <v>763</v>
      </c>
    </row>
    <row r="208" customFormat="false" ht="15" hidden="false" customHeight="false" outlineLevel="0" collapsed="false">
      <c r="A208" s="168" t="n">
        <v>46023</v>
      </c>
      <c r="B208" s="169" t="s">
        <v>753</v>
      </c>
      <c r="C208" s="169" t="s">
        <v>773</v>
      </c>
      <c r="D208" s="170" t="s">
        <v>904</v>
      </c>
      <c r="E208" s="169" t="s">
        <v>905</v>
      </c>
      <c r="F208" s="169" t="s">
        <v>906</v>
      </c>
      <c r="G208" s="172"/>
      <c r="H208" s="172"/>
      <c r="I208" s="170" t="s">
        <v>760</v>
      </c>
      <c r="J208" s="169" t="s">
        <v>765</v>
      </c>
    </row>
    <row r="209" customFormat="false" ht="15" hidden="false" customHeight="false" outlineLevel="0" collapsed="false">
      <c r="A209" s="168" t="n">
        <v>46023</v>
      </c>
      <c r="B209" s="169" t="s">
        <v>753</v>
      </c>
      <c r="C209" s="169" t="s">
        <v>773</v>
      </c>
      <c r="D209" s="170" t="s">
        <v>907</v>
      </c>
      <c r="E209" s="169" t="s">
        <v>908</v>
      </c>
      <c r="F209" s="169" t="s">
        <v>906</v>
      </c>
      <c r="G209" s="172"/>
      <c r="H209" s="172"/>
      <c r="I209" s="170" t="s">
        <v>760</v>
      </c>
      <c r="J209" s="169" t="s">
        <v>765</v>
      </c>
    </row>
    <row r="210" customFormat="false" ht="15" hidden="false" customHeight="false" outlineLevel="0" collapsed="false">
      <c r="A210" s="168" t="n">
        <v>46023</v>
      </c>
      <c r="B210" s="169" t="s">
        <v>753</v>
      </c>
      <c r="C210" s="169" t="s">
        <v>767</v>
      </c>
      <c r="D210" s="170" t="s">
        <v>909</v>
      </c>
      <c r="E210" s="169" t="s">
        <v>910</v>
      </c>
      <c r="F210" s="169" t="s">
        <v>911</v>
      </c>
      <c r="G210" s="172"/>
      <c r="H210" s="172"/>
      <c r="I210" s="170"/>
      <c r="J210" s="172"/>
    </row>
    <row r="211" customFormat="false" ht="15" hidden="false" customHeight="false" outlineLevel="0" collapsed="false">
      <c r="A211" s="168" t="n">
        <v>46023</v>
      </c>
      <c r="B211" s="169" t="s">
        <v>753</v>
      </c>
      <c r="C211" s="169" t="s">
        <v>767</v>
      </c>
      <c r="D211" s="170" t="s">
        <v>912</v>
      </c>
      <c r="E211" s="169" t="s">
        <v>913</v>
      </c>
      <c r="F211" s="169" t="s">
        <v>914</v>
      </c>
      <c r="G211" s="172"/>
      <c r="H211" s="172"/>
      <c r="I211" s="170"/>
      <c r="J211" s="172"/>
    </row>
    <row r="212" customFormat="false" ht="15" hidden="false" customHeight="false" outlineLevel="0" collapsed="false">
      <c r="A212" s="168" t="n">
        <v>46023</v>
      </c>
      <c r="B212" s="169" t="s">
        <v>753</v>
      </c>
      <c r="C212" s="169" t="s">
        <v>767</v>
      </c>
      <c r="D212" s="170" t="s">
        <v>915</v>
      </c>
      <c r="E212" s="169" t="s">
        <v>916</v>
      </c>
      <c r="F212" s="169" t="s">
        <v>917</v>
      </c>
      <c r="G212" s="172"/>
      <c r="H212" s="172"/>
      <c r="I212" s="170"/>
      <c r="J212" s="172"/>
    </row>
    <row r="213" customFormat="false" ht="15" hidden="false" customHeight="false" outlineLevel="0" collapsed="false">
      <c r="A213" s="168" t="n">
        <v>46023</v>
      </c>
      <c r="B213" s="169" t="s">
        <v>753</v>
      </c>
      <c r="C213" s="169" t="s">
        <v>767</v>
      </c>
      <c r="D213" s="170" t="s">
        <v>918</v>
      </c>
      <c r="E213" s="169" t="s">
        <v>919</v>
      </c>
      <c r="F213" s="169" t="s">
        <v>920</v>
      </c>
      <c r="G213" s="172"/>
      <c r="H213" s="172"/>
      <c r="I213" s="170"/>
      <c r="J213" s="172"/>
    </row>
    <row r="214" customFormat="false" ht="15" hidden="false" customHeight="false" outlineLevel="0" collapsed="false">
      <c r="A214" s="168" t="n">
        <v>46023</v>
      </c>
      <c r="B214" s="169" t="s">
        <v>753</v>
      </c>
      <c r="C214" s="169" t="s">
        <v>767</v>
      </c>
      <c r="D214" s="170" t="s">
        <v>921</v>
      </c>
      <c r="E214" s="169" t="s">
        <v>922</v>
      </c>
      <c r="F214" s="169" t="s">
        <v>923</v>
      </c>
      <c r="G214" s="172"/>
      <c r="H214" s="172"/>
      <c r="I214" s="170"/>
      <c r="J214" s="172"/>
    </row>
    <row r="215" customFormat="false" ht="15" hidden="false" customHeight="false" outlineLevel="0" collapsed="false">
      <c r="A215" s="168" t="n">
        <v>46023</v>
      </c>
      <c r="B215" s="169" t="s">
        <v>753</v>
      </c>
      <c r="C215" s="169" t="s">
        <v>767</v>
      </c>
      <c r="D215" s="170" t="s">
        <v>924</v>
      </c>
      <c r="E215" s="169" t="s">
        <v>925</v>
      </c>
      <c r="F215" s="169" t="s">
        <v>926</v>
      </c>
      <c r="G215" s="172"/>
      <c r="H215" s="172"/>
      <c r="I215" s="170"/>
      <c r="J215" s="172"/>
    </row>
    <row r="216" customFormat="false" ht="15" hidden="false" customHeight="false" outlineLevel="0" collapsed="false">
      <c r="A216" s="168" t="n">
        <v>46023</v>
      </c>
      <c r="B216" s="169" t="s">
        <v>753</v>
      </c>
      <c r="C216" s="169" t="s">
        <v>767</v>
      </c>
      <c r="D216" s="170" t="s">
        <v>927</v>
      </c>
      <c r="E216" s="169" t="s">
        <v>928</v>
      </c>
      <c r="F216" s="169" t="s">
        <v>929</v>
      </c>
      <c r="G216" s="172"/>
      <c r="H216" s="172"/>
      <c r="I216" s="170"/>
      <c r="J216" s="172"/>
    </row>
    <row r="217" customFormat="false" ht="15" hidden="false" customHeight="false" outlineLevel="0" collapsed="false">
      <c r="A217" s="168" t="n">
        <v>46023</v>
      </c>
      <c r="B217" s="169" t="s">
        <v>753</v>
      </c>
      <c r="C217" s="169" t="s">
        <v>767</v>
      </c>
      <c r="D217" s="170" t="s">
        <v>930</v>
      </c>
      <c r="E217" s="169" t="s">
        <v>931</v>
      </c>
      <c r="F217" s="169" t="s">
        <v>932</v>
      </c>
      <c r="G217" s="172"/>
      <c r="H217" s="172"/>
      <c r="I217" s="170" t="s">
        <v>771</v>
      </c>
      <c r="J217" s="169" t="s">
        <v>781</v>
      </c>
    </row>
    <row r="218" customFormat="false" ht="15" hidden="false" customHeight="false" outlineLevel="0" collapsed="false">
      <c r="A218" s="168" t="n">
        <v>46023</v>
      </c>
      <c r="B218" s="169" t="s">
        <v>753</v>
      </c>
      <c r="C218" s="169" t="s">
        <v>767</v>
      </c>
      <c r="D218" s="170" t="s">
        <v>933</v>
      </c>
      <c r="E218" s="169" t="s">
        <v>934</v>
      </c>
      <c r="F218" s="169" t="s">
        <v>935</v>
      </c>
      <c r="G218" s="172"/>
      <c r="H218" s="172"/>
      <c r="I218" s="170" t="s">
        <v>771</v>
      </c>
      <c r="J218" s="169" t="s">
        <v>783</v>
      </c>
    </row>
    <row r="219" customFormat="false" ht="15" hidden="false" customHeight="false" outlineLevel="0" collapsed="false">
      <c r="A219" s="168" t="n">
        <v>46023</v>
      </c>
      <c r="B219" s="169" t="s">
        <v>753</v>
      </c>
      <c r="C219" s="169" t="s">
        <v>767</v>
      </c>
      <c r="D219" s="170" t="s">
        <v>936</v>
      </c>
      <c r="E219" s="169" t="s">
        <v>937</v>
      </c>
      <c r="F219" s="169" t="s">
        <v>938</v>
      </c>
      <c r="G219" s="172"/>
      <c r="H219" s="172"/>
      <c r="I219" s="170" t="s">
        <v>771</v>
      </c>
      <c r="J219" s="169" t="s">
        <v>772</v>
      </c>
    </row>
    <row r="220" customFormat="false" ht="15" hidden="false" customHeight="false" outlineLevel="0" collapsed="false">
      <c r="A220" s="168" t="n">
        <v>46023</v>
      </c>
      <c r="B220" s="169" t="s">
        <v>753</v>
      </c>
      <c r="C220" s="169" t="s">
        <v>767</v>
      </c>
      <c r="D220" s="170" t="s">
        <v>939</v>
      </c>
      <c r="E220" s="169" t="s">
        <v>940</v>
      </c>
      <c r="F220" s="169" t="s">
        <v>941</v>
      </c>
      <c r="G220" s="172"/>
      <c r="H220" s="172"/>
      <c r="I220" s="170" t="s">
        <v>771</v>
      </c>
      <c r="J220" s="169" t="s">
        <v>789</v>
      </c>
    </row>
    <row r="221" customFormat="false" ht="15" hidden="false" customHeight="false" outlineLevel="0" collapsed="false">
      <c r="A221" s="168" t="n">
        <v>46023</v>
      </c>
      <c r="B221" s="169" t="s">
        <v>753</v>
      </c>
      <c r="C221" s="169" t="s">
        <v>767</v>
      </c>
      <c r="D221" s="170" t="s">
        <v>942</v>
      </c>
      <c r="E221" s="169" t="s">
        <v>943</v>
      </c>
      <c r="F221" s="169" t="s">
        <v>944</v>
      </c>
      <c r="G221" s="172"/>
      <c r="H221" s="172"/>
      <c r="I221" s="170" t="s">
        <v>771</v>
      </c>
      <c r="J221" s="169" t="s">
        <v>781</v>
      </c>
    </row>
    <row r="222" customFormat="false" ht="15" hidden="false" customHeight="false" outlineLevel="0" collapsed="false">
      <c r="A222" s="168" t="n">
        <v>46023</v>
      </c>
      <c r="B222" s="169" t="s">
        <v>753</v>
      </c>
      <c r="C222" s="169" t="s">
        <v>767</v>
      </c>
      <c r="D222" s="170" t="s">
        <v>945</v>
      </c>
      <c r="E222" s="169" t="s">
        <v>946</v>
      </c>
      <c r="F222" s="169" t="s">
        <v>947</v>
      </c>
      <c r="G222" s="172"/>
      <c r="H222" s="172"/>
      <c r="I222" s="170"/>
      <c r="J222" s="172"/>
    </row>
    <row r="223" customFormat="false" ht="15" hidden="false" customHeight="false" outlineLevel="0" collapsed="false">
      <c r="A223" s="168" t="n">
        <v>46023</v>
      </c>
      <c r="B223" s="169" t="s">
        <v>753</v>
      </c>
      <c r="C223" s="169" t="s">
        <v>767</v>
      </c>
      <c r="D223" s="170" t="s">
        <v>948</v>
      </c>
      <c r="E223" s="169" t="s">
        <v>949</v>
      </c>
      <c r="F223" s="169" t="s">
        <v>950</v>
      </c>
      <c r="G223" s="172"/>
      <c r="H223" s="172"/>
      <c r="I223" s="170" t="s">
        <v>771</v>
      </c>
      <c r="J223" s="169" t="s">
        <v>785</v>
      </c>
    </row>
    <row r="224" customFormat="false" ht="15" hidden="false" customHeight="false" outlineLevel="0" collapsed="false">
      <c r="A224" s="168" t="n">
        <v>46023</v>
      </c>
      <c r="B224" s="169" t="s">
        <v>753</v>
      </c>
      <c r="C224" s="169" t="s">
        <v>767</v>
      </c>
      <c r="D224" s="170" t="s">
        <v>951</v>
      </c>
      <c r="E224" s="169" t="s">
        <v>952</v>
      </c>
      <c r="F224" s="169" t="s">
        <v>953</v>
      </c>
      <c r="G224" s="172"/>
      <c r="H224" s="172"/>
      <c r="I224" s="170" t="s">
        <v>771</v>
      </c>
      <c r="J224" s="169" t="s">
        <v>789</v>
      </c>
    </row>
    <row r="225" customFormat="false" ht="15" hidden="false" customHeight="false" outlineLevel="0" collapsed="false">
      <c r="A225" s="168" t="n">
        <v>46023</v>
      </c>
      <c r="B225" s="169" t="s">
        <v>753</v>
      </c>
      <c r="C225" s="169" t="s">
        <v>767</v>
      </c>
      <c r="D225" s="170" t="s">
        <v>954</v>
      </c>
      <c r="E225" s="169" t="s">
        <v>955</v>
      </c>
      <c r="F225" s="169" t="s">
        <v>956</v>
      </c>
      <c r="G225" s="172"/>
      <c r="H225" s="172"/>
      <c r="I225" s="170" t="s">
        <v>771</v>
      </c>
      <c r="J225" s="169" t="s">
        <v>791</v>
      </c>
    </row>
    <row r="226" customFormat="false" ht="15" hidden="false" customHeight="false" outlineLevel="0" collapsed="false">
      <c r="A226" s="168" t="n">
        <v>46023</v>
      </c>
      <c r="B226" s="169" t="s">
        <v>753</v>
      </c>
      <c r="C226" s="169" t="s">
        <v>767</v>
      </c>
      <c r="D226" s="170" t="s">
        <v>957</v>
      </c>
      <c r="E226" s="169" t="s">
        <v>958</v>
      </c>
      <c r="F226" s="169" t="s">
        <v>959</v>
      </c>
      <c r="G226" s="172"/>
      <c r="H226" s="172"/>
      <c r="I226" s="170"/>
      <c r="J226" s="172"/>
    </row>
    <row r="227" customFormat="false" ht="15" hidden="false" customHeight="false" outlineLevel="0" collapsed="false">
      <c r="A227" s="168" t="n">
        <v>46023</v>
      </c>
      <c r="B227" s="169" t="s">
        <v>753</v>
      </c>
      <c r="C227" s="169" t="s">
        <v>767</v>
      </c>
      <c r="D227" s="170" t="s">
        <v>960</v>
      </c>
      <c r="E227" s="169" t="s">
        <v>961</v>
      </c>
      <c r="F227" s="169" t="s">
        <v>962</v>
      </c>
      <c r="G227" s="172"/>
      <c r="H227" s="172"/>
      <c r="I227" s="170"/>
      <c r="J227" s="172"/>
    </row>
    <row r="228" customFormat="false" ht="15" hidden="false" customHeight="false" outlineLevel="0" collapsed="false">
      <c r="A228" s="168" t="n">
        <v>46023</v>
      </c>
      <c r="B228" s="169" t="s">
        <v>753</v>
      </c>
      <c r="C228" s="169" t="s">
        <v>767</v>
      </c>
      <c r="D228" s="170" t="s">
        <v>963</v>
      </c>
      <c r="E228" s="169" t="s">
        <v>964</v>
      </c>
      <c r="F228" s="169" t="s">
        <v>965</v>
      </c>
      <c r="G228" s="172"/>
      <c r="H228" s="172"/>
      <c r="I228" s="170" t="s">
        <v>771</v>
      </c>
      <c r="J228" s="169" t="s">
        <v>781</v>
      </c>
    </row>
    <row r="229" customFormat="false" ht="15" hidden="false" customHeight="false" outlineLevel="0" collapsed="false">
      <c r="A229" s="168" t="n">
        <v>46023</v>
      </c>
      <c r="B229" s="169" t="s">
        <v>753</v>
      </c>
      <c r="C229" s="169" t="s">
        <v>767</v>
      </c>
      <c r="D229" s="170" t="s">
        <v>966</v>
      </c>
      <c r="E229" s="169" t="s">
        <v>967</v>
      </c>
      <c r="F229" s="169" t="s">
        <v>968</v>
      </c>
      <c r="G229" s="172"/>
      <c r="H229" s="172"/>
      <c r="I229" s="170" t="s">
        <v>771</v>
      </c>
      <c r="J229" s="169" t="s">
        <v>783</v>
      </c>
    </row>
    <row r="230" customFormat="false" ht="15" hidden="false" customHeight="false" outlineLevel="0" collapsed="false">
      <c r="A230" s="168" t="n">
        <v>46023</v>
      </c>
      <c r="B230" s="169" t="s">
        <v>753</v>
      </c>
      <c r="C230" s="169" t="s">
        <v>767</v>
      </c>
      <c r="D230" s="170" t="s">
        <v>969</v>
      </c>
      <c r="E230" s="169" t="s">
        <v>970</v>
      </c>
      <c r="F230" s="169" t="s">
        <v>971</v>
      </c>
      <c r="G230" s="172"/>
      <c r="H230" s="172"/>
      <c r="I230" s="170" t="s">
        <v>771</v>
      </c>
      <c r="J230" s="169" t="s">
        <v>772</v>
      </c>
    </row>
    <row r="231" customFormat="false" ht="15" hidden="false" customHeight="false" outlineLevel="0" collapsed="false">
      <c r="A231" s="168" t="n">
        <v>46023</v>
      </c>
      <c r="B231" s="169" t="s">
        <v>753</v>
      </c>
      <c r="C231" s="169" t="s">
        <v>767</v>
      </c>
      <c r="D231" s="170" t="s">
        <v>972</v>
      </c>
      <c r="E231" s="169" t="s">
        <v>973</v>
      </c>
      <c r="F231" s="169" t="s">
        <v>974</v>
      </c>
      <c r="G231" s="172"/>
      <c r="H231" s="172"/>
      <c r="I231" s="170" t="s">
        <v>771</v>
      </c>
      <c r="J231" s="169" t="s">
        <v>785</v>
      </c>
    </row>
    <row r="232" customFormat="false" ht="15" hidden="false" customHeight="false" outlineLevel="0" collapsed="false">
      <c r="A232" s="168" t="n">
        <v>46023</v>
      </c>
      <c r="B232" s="169" t="s">
        <v>753</v>
      </c>
      <c r="C232" s="169" t="s">
        <v>767</v>
      </c>
      <c r="D232" s="170" t="s">
        <v>975</v>
      </c>
      <c r="E232" s="169" t="s">
        <v>976</v>
      </c>
      <c r="F232" s="169" t="s">
        <v>977</v>
      </c>
      <c r="G232" s="172"/>
      <c r="H232" s="172"/>
      <c r="I232" s="170" t="s">
        <v>771</v>
      </c>
      <c r="J232" s="169" t="s">
        <v>789</v>
      </c>
    </row>
    <row r="233" customFormat="false" ht="15" hidden="false" customHeight="false" outlineLevel="0" collapsed="false">
      <c r="A233" s="168" t="n">
        <v>46023</v>
      </c>
      <c r="B233" s="169" t="s">
        <v>753</v>
      </c>
      <c r="C233" s="169" t="s">
        <v>767</v>
      </c>
      <c r="D233" s="170" t="s">
        <v>978</v>
      </c>
      <c r="E233" s="169" t="s">
        <v>979</v>
      </c>
      <c r="F233" s="169" t="s">
        <v>980</v>
      </c>
      <c r="G233" s="172"/>
      <c r="H233" s="172"/>
      <c r="I233" s="170"/>
      <c r="J233" s="172"/>
    </row>
    <row r="234" customFormat="false" ht="15" hidden="false" customHeight="false" outlineLevel="0" collapsed="false">
      <c r="A234" s="168" t="n">
        <v>46023</v>
      </c>
      <c r="B234" s="169" t="s">
        <v>753</v>
      </c>
      <c r="C234" s="169" t="s">
        <v>767</v>
      </c>
      <c r="D234" s="170" t="s">
        <v>981</v>
      </c>
      <c r="E234" s="169" t="s">
        <v>982</v>
      </c>
      <c r="F234" s="169" t="s">
        <v>983</v>
      </c>
      <c r="G234" s="172"/>
      <c r="H234" s="172"/>
      <c r="I234" s="170"/>
      <c r="J234" s="172"/>
    </row>
    <row r="235" customFormat="false" ht="15" hidden="false" customHeight="false" outlineLevel="0" collapsed="false">
      <c r="A235" s="168" t="n">
        <v>46023</v>
      </c>
      <c r="B235" s="169" t="s">
        <v>753</v>
      </c>
      <c r="C235" s="169" t="s">
        <v>773</v>
      </c>
      <c r="D235" s="170" t="s">
        <v>984</v>
      </c>
      <c r="E235" s="169" t="s">
        <v>985</v>
      </c>
      <c r="F235" s="169" t="s">
        <v>986</v>
      </c>
      <c r="G235" s="172"/>
      <c r="H235" s="172"/>
      <c r="I235" s="170" t="s">
        <v>755</v>
      </c>
      <c r="J235" s="169" t="s">
        <v>756</v>
      </c>
    </row>
    <row r="236" customFormat="false" ht="15" hidden="false" customHeight="false" outlineLevel="0" collapsed="false">
      <c r="A236" s="168" t="n">
        <v>46023</v>
      </c>
      <c r="B236" s="169" t="s">
        <v>753</v>
      </c>
      <c r="C236" s="169" t="s">
        <v>773</v>
      </c>
      <c r="D236" s="170" t="s">
        <v>987</v>
      </c>
      <c r="E236" s="169" t="s">
        <v>988</v>
      </c>
      <c r="F236" s="169" t="s">
        <v>989</v>
      </c>
      <c r="G236" s="172"/>
      <c r="H236" s="172"/>
      <c r="I236" s="170" t="s">
        <v>990</v>
      </c>
      <c r="J236" s="169" t="s">
        <v>991</v>
      </c>
    </row>
    <row r="237" customFormat="false" ht="15" hidden="false" customHeight="false" outlineLevel="0" collapsed="false">
      <c r="A237" s="168" t="n">
        <v>46023</v>
      </c>
      <c r="B237" s="169" t="s">
        <v>753</v>
      </c>
      <c r="C237" s="169" t="s">
        <v>773</v>
      </c>
      <c r="D237" s="170" t="s">
        <v>992</v>
      </c>
      <c r="E237" s="169" t="s">
        <v>993</v>
      </c>
      <c r="F237" s="169" t="s">
        <v>994</v>
      </c>
      <c r="G237" s="172"/>
      <c r="H237" s="172"/>
      <c r="I237" s="170" t="s">
        <v>760</v>
      </c>
      <c r="J237" s="169" t="s">
        <v>761</v>
      </c>
    </row>
    <row r="238" customFormat="false" ht="15" hidden="false" customHeight="false" outlineLevel="0" collapsed="false">
      <c r="A238" s="168" t="n">
        <v>46023</v>
      </c>
      <c r="B238" s="169" t="s">
        <v>753</v>
      </c>
      <c r="C238" s="169" t="s">
        <v>773</v>
      </c>
      <c r="D238" s="170" t="s">
        <v>995</v>
      </c>
      <c r="E238" s="169" t="s">
        <v>996</v>
      </c>
      <c r="F238" s="169" t="s">
        <v>997</v>
      </c>
      <c r="G238" s="172"/>
      <c r="H238" s="172"/>
      <c r="I238" s="170" t="s">
        <v>760</v>
      </c>
      <c r="J238" s="169" t="s">
        <v>761</v>
      </c>
    </row>
    <row r="239" customFormat="false" ht="15" hidden="false" customHeight="false" outlineLevel="0" collapsed="false">
      <c r="A239" s="168" t="n">
        <v>46023</v>
      </c>
      <c r="B239" s="169" t="s">
        <v>753</v>
      </c>
      <c r="C239" s="169" t="s">
        <v>773</v>
      </c>
      <c r="D239" s="170" t="s">
        <v>998</v>
      </c>
      <c r="E239" s="169" t="s">
        <v>761</v>
      </c>
      <c r="F239" s="169" t="s">
        <v>762</v>
      </c>
      <c r="G239" s="172"/>
      <c r="H239" s="172"/>
      <c r="I239" s="170"/>
      <c r="J239" s="172"/>
    </row>
    <row r="240" customFormat="false" ht="15" hidden="false" customHeight="false" outlineLevel="0" collapsed="false">
      <c r="A240" s="168" t="n">
        <v>46023</v>
      </c>
      <c r="B240" s="169" t="s">
        <v>753</v>
      </c>
      <c r="C240" s="169" t="s">
        <v>773</v>
      </c>
      <c r="D240" s="170" t="s">
        <v>999</v>
      </c>
      <c r="E240" s="169" t="s">
        <v>763</v>
      </c>
      <c r="F240" s="169" t="s">
        <v>764</v>
      </c>
      <c r="G240" s="172"/>
      <c r="H240" s="172"/>
      <c r="I240" s="170"/>
      <c r="J240" s="172"/>
    </row>
    <row r="241" customFormat="false" ht="15" hidden="false" customHeight="false" outlineLevel="0" collapsed="false">
      <c r="A241" s="168" t="n">
        <v>46023</v>
      </c>
      <c r="B241" s="169" t="s">
        <v>753</v>
      </c>
      <c r="C241" s="169" t="s">
        <v>767</v>
      </c>
      <c r="D241" s="170" t="s">
        <v>1000</v>
      </c>
      <c r="E241" s="169" t="s">
        <v>1001</v>
      </c>
      <c r="F241" s="169" t="s">
        <v>1002</v>
      </c>
      <c r="G241" s="172"/>
      <c r="H241" s="172"/>
      <c r="I241" s="170" t="s">
        <v>771</v>
      </c>
      <c r="J241" s="169" t="s">
        <v>787</v>
      </c>
    </row>
    <row r="242" customFormat="false" ht="15" hidden="false" customHeight="false" outlineLevel="0" collapsed="false">
      <c r="A242" s="168" t="n">
        <v>46023</v>
      </c>
      <c r="B242" s="169" t="s">
        <v>753</v>
      </c>
      <c r="C242" s="169" t="s">
        <v>767</v>
      </c>
      <c r="D242" s="170" t="s">
        <v>1003</v>
      </c>
      <c r="E242" s="169" t="s">
        <v>1004</v>
      </c>
      <c r="F242" s="169" t="s">
        <v>1005</v>
      </c>
      <c r="G242" s="172"/>
      <c r="H242" s="172"/>
      <c r="I242" s="170" t="s">
        <v>771</v>
      </c>
      <c r="J242" s="169" t="s">
        <v>787</v>
      </c>
    </row>
    <row r="243" customFormat="false" ht="15" hidden="false" customHeight="false" outlineLevel="0" collapsed="false">
      <c r="A243" s="168" t="n">
        <v>46023</v>
      </c>
      <c r="B243" s="169" t="s">
        <v>753</v>
      </c>
      <c r="C243" s="169" t="s">
        <v>767</v>
      </c>
      <c r="D243" s="170" t="s">
        <v>1006</v>
      </c>
      <c r="E243" s="169" t="s">
        <v>1007</v>
      </c>
      <c r="F243" s="169" t="s">
        <v>817</v>
      </c>
      <c r="G243" s="172"/>
      <c r="H243" s="172"/>
      <c r="I243" s="170" t="s">
        <v>771</v>
      </c>
      <c r="J243" s="169" t="s">
        <v>787</v>
      </c>
    </row>
    <row r="244" customFormat="false" ht="15" hidden="false" customHeight="false" outlineLevel="0" collapsed="false">
      <c r="A244" s="168" t="n">
        <v>46023</v>
      </c>
      <c r="B244" s="169" t="s">
        <v>753</v>
      </c>
      <c r="C244" s="169" t="s">
        <v>767</v>
      </c>
      <c r="D244" s="170" t="s">
        <v>1008</v>
      </c>
      <c r="E244" s="169" t="s">
        <v>1009</v>
      </c>
      <c r="F244" s="169" t="s">
        <v>1010</v>
      </c>
      <c r="G244" s="172"/>
      <c r="H244" s="172"/>
      <c r="I244" s="170" t="s">
        <v>771</v>
      </c>
      <c r="J244" s="169" t="s">
        <v>787</v>
      </c>
    </row>
    <row r="245" customFormat="false" ht="15" hidden="false" customHeight="false" outlineLevel="0" collapsed="false">
      <c r="A245" s="168" t="n">
        <v>46023</v>
      </c>
      <c r="B245" s="169" t="s">
        <v>753</v>
      </c>
      <c r="C245" s="169" t="s">
        <v>767</v>
      </c>
      <c r="D245" s="170" t="s">
        <v>1011</v>
      </c>
      <c r="E245" s="169" t="s">
        <v>1012</v>
      </c>
      <c r="F245" s="169" t="s">
        <v>1013</v>
      </c>
      <c r="G245" s="172"/>
      <c r="H245" s="172"/>
      <c r="I245" s="170" t="s">
        <v>771</v>
      </c>
      <c r="J245" s="169" t="s">
        <v>787</v>
      </c>
    </row>
    <row r="246" customFormat="false" ht="15" hidden="false" customHeight="false" outlineLevel="0" collapsed="false">
      <c r="A246" s="168" t="n">
        <v>46023</v>
      </c>
      <c r="B246" s="169" t="s">
        <v>753</v>
      </c>
      <c r="C246" s="169" t="s">
        <v>767</v>
      </c>
      <c r="D246" s="170" t="s">
        <v>1014</v>
      </c>
      <c r="E246" s="169" t="s">
        <v>1015</v>
      </c>
      <c r="F246" s="169" t="s">
        <v>1016</v>
      </c>
      <c r="G246" s="172"/>
      <c r="H246" s="172"/>
      <c r="I246" s="170"/>
      <c r="J246" s="172"/>
    </row>
    <row r="247" customFormat="false" ht="15" hidden="false" customHeight="false" outlineLevel="0" collapsed="false">
      <c r="A247" s="168" t="n">
        <v>46023</v>
      </c>
      <c r="B247" s="169" t="s">
        <v>753</v>
      </c>
      <c r="C247" s="169" t="s">
        <v>767</v>
      </c>
      <c r="D247" s="170" t="s">
        <v>1017</v>
      </c>
      <c r="E247" s="169" t="s">
        <v>1018</v>
      </c>
      <c r="F247" s="169" t="s">
        <v>1019</v>
      </c>
      <c r="G247" s="172"/>
      <c r="H247" s="172"/>
      <c r="I247" s="170"/>
      <c r="J247" s="172"/>
    </row>
    <row r="248" customFormat="false" ht="15" hidden="false" customHeight="false" outlineLevel="0" collapsed="false">
      <c r="A248" s="168" t="n">
        <v>46023</v>
      </c>
      <c r="B248" s="169" t="s">
        <v>753</v>
      </c>
      <c r="C248" s="169" t="s">
        <v>767</v>
      </c>
      <c r="D248" s="170" t="s">
        <v>1020</v>
      </c>
      <c r="E248" s="169" t="s">
        <v>1021</v>
      </c>
      <c r="F248" s="169" t="s">
        <v>1022</v>
      </c>
      <c r="G248" s="172"/>
      <c r="H248" s="172"/>
      <c r="I248" s="170"/>
      <c r="J248" s="172"/>
    </row>
    <row r="249" customFormat="false" ht="17.15" hidden="false" customHeight="false" outlineLevel="0" collapsed="false">
      <c r="A249" s="168" t="n">
        <v>46023</v>
      </c>
      <c r="B249" s="169" t="s">
        <v>753</v>
      </c>
      <c r="C249" s="169" t="s">
        <v>754</v>
      </c>
      <c r="D249" s="170" t="s">
        <v>990</v>
      </c>
      <c r="E249" s="169" t="s">
        <v>991</v>
      </c>
      <c r="F249" s="169" t="s">
        <v>1023</v>
      </c>
      <c r="G249" s="172"/>
      <c r="H249" s="172"/>
      <c r="I249" s="170"/>
      <c r="J249" s="172"/>
    </row>
    <row r="250" customFormat="false" ht="15" hidden="false" customHeight="false" outlineLevel="0" collapsed="false">
      <c r="A250" s="168" t="n">
        <v>46023</v>
      </c>
      <c r="B250" s="169" t="s">
        <v>753</v>
      </c>
      <c r="C250" s="169" t="s">
        <v>767</v>
      </c>
      <c r="D250" s="170" t="s">
        <v>1024</v>
      </c>
      <c r="E250" s="169" t="s">
        <v>1025</v>
      </c>
      <c r="F250" s="169" t="s">
        <v>1026</v>
      </c>
      <c r="G250" s="172"/>
      <c r="H250" s="172"/>
      <c r="I250" s="170" t="s">
        <v>771</v>
      </c>
      <c r="J250" s="169" t="s">
        <v>787</v>
      </c>
    </row>
    <row r="251" customFormat="false" ht="15" hidden="false" customHeight="false" outlineLevel="0" collapsed="false">
      <c r="A251" s="168" t="n">
        <v>46023</v>
      </c>
      <c r="B251" s="169" t="s">
        <v>643</v>
      </c>
      <c r="C251" s="169" t="s">
        <v>1027</v>
      </c>
      <c r="D251" s="170" t="s">
        <v>1028</v>
      </c>
      <c r="E251" s="169" t="s">
        <v>1029</v>
      </c>
      <c r="F251" s="169" t="s">
        <v>1030</v>
      </c>
      <c r="G251" s="172" t="n">
        <v>8717332973972</v>
      </c>
      <c r="H251" s="172"/>
      <c r="I251" s="170" t="s">
        <v>1031</v>
      </c>
      <c r="J251" s="172"/>
    </row>
    <row r="252" customFormat="false" ht="15" hidden="false" customHeight="false" outlineLevel="0" collapsed="false">
      <c r="A252" s="168" t="n">
        <v>46023</v>
      </c>
      <c r="B252" s="169" t="s">
        <v>643</v>
      </c>
      <c r="C252" s="169" t="s">
        <v>1032</v>
      </c>
      <c r="D252" s="170" t="s">
        <v>1033</v>
      </c>
      <c r="E252" s="169" t="s">
        <v>1034</v>
      </c>
      <c r="F252" s="169" t="s">
        <v>1035</v>
      </c>
      <c r="G252" s="172" t="n">
        <v>8717332571710</v>
      </c>
      <c r="H252" s="172"/>
      <c r="I252" s="170" t="s">
        <v>1036</v>
      </c>
      <c r="J252" s="172"/>
    </row>
    <row r="253" customFormat="false" ht="15" hidden="false" customHeight="false" outlineLevel="0" collapsed="false">
      <c r="A253" s="168" t="n">
        <v>46023</v>
      </c>
      <c r="B253" s="169" t="s">
        <v>643</v>
      </c>
      <c r="C253" s="169" t="s">
        <v>1032</v>
      </c>
      <c r="D253" s="170" t="s">
        <v>1037</v>
      </c>
      <c r="E253" s="169" t="s">
        <v>1038</v>
      </c>
      <c r="F253" s="169" t="s">
        <v>1039</v>
      </c>
      <c r="G253" s="172" t="n">
        <v>8717332615315</v>
      </c>
      <c r="H253" s="172"/>
      <c r="I253" s="170" t="s">
        <v>1036</v>
      </c>
      <c r="J253" s="172"/>
    </row>
    <row r="254" customFormat="false" ht="15" hidden="false" customHeight="false" outlineLevel="0" collapsed="false">
      <c r="A254" s="168" t="n">
        <v>46023</v>
      </c>
      <c r="B254" s="169" t="s">
        <v>643</v>
      </c>
      <c r="C254" s="169" t="s">
        <v>1032</v>
      </c>
      <c r="D254" s="170" t="s">
        <v>1040</v>
      </c>
      <c r="E254" s="169" t="s">
        <v>1041</v>
      </c>
      <c r="F254" s="169" t="s">
        <v>1042</v>
      </c>
      <c r="G254" s="172" t="n">
        <v>8717332615339</v>
      </c>
      <c r="H254" s="172"/>
      <c r="I254" s="170" t="s">
        <v>1036</v>
      </c>
      <c r="J254" s="172"/>
    </row>
    <row r="255" customFormat="false" ht="15" hidden="false" customHeight="false" outlineLevel="0" collapsed="false">
      <c r="A255" s="168" t="n">
        <v>46023</v>
      </c>
      <c r="B255" s="169" t="s">
        <v>643</v>
      </c>
      <c r="C255" s="169" t="s">
        <v>1032</v>
      </c>
      <c r="D255" s="170" t="s">
        <v>1043</v>
      </c>
      <c r="E255" s="169" t="s">
        <v>1044</v>
      </c>
      <c r="F255" s="169" t="s">
        <v>1045</v>
      </c>
      <c r="G255" s="172" t="n">
        <v>8717332615650</v>
      </c>
      <c r="H255" s="172"/>
      <c r="I255" s="170" t="s">
        <v>1036</v>
      </c>
      <c r="J255" s="172"/>
    </row>
    <row r="256" customFormat="false" ht="15" hidden="false" customHeight="false" outlineLevel="0" collapsed="false">
      <c r="A256" s="168" t="n">
        <v>46023</v>
      </c>
      <c r="B256" s="169" t="s">
        <v>643</v>
      </c>
      <c r="C256" s="169" t="s">
        <v>1027</v>
      </c>
      <c r="D256" s="170" t="s">
        <v>1046</v>
      </c>
      <c r="E256" s="169" t="s">
        <v>1047</v>
      </c>
      <c r="F256" s="169" t="s">
        <v>1048</v>
      </c>
      <c r="G256" s="172" t="n">
        <v>8717332985623</v>
      </c>
      <c r="H256" s="172"/>
      <c r="I256" s="170" t="s">
        <v>1031</v>
      </c>
      <c r="J256" s="172"/>
    </row>
    <row r="257" customFormat="false" ht="15" hidden="false" customHeight="false" outlineLevel="0" collapsed="false">
      <c r="A257" s="168" t="n">
        <v>46023</v>
      </c>
      <c r="B257" s="169" t="s">
        <v>643</v>
      </c>
      <c r="C257" s="169" t="s">
        <v>1027</v>
      </c>
      <c r="D257" s="170" t="s">
        <v>1049</v>
      </c>
      <c r="E257" s="169" t="s">
        <v>1050</v>
      </c>
      <c r="F257" s="169" t="s">
        <v>1051</v>
      </c>
      <c r="G257" s="172" t="n">
        <v>8717332973965</v>
      </c>
      <c r="H257" s="172"/>
      <c r="I257" s="170" t="s">
        <v>1031</v>
      </c>
      <c r="J257" s="172"/>
    </row>
    <row r="258" customFormat="false" ht="15" hidden="false" customHeight="false" outlineLevel="0" collapsed="false">
      <c r="A258" s="168" t="n">
        <v>46023</v>
      </c>
      <c r="B258" s="169" t="s">
        <v>643</v>
      </c>
      <c r="C258" s="169" t="s">
        <v>1032</v>
      </c>
      <c r="D258" s="170" t="s">
        <v>1052</v>
      </c>
      <c r="E258" s="169" t="s">
        <v>1053</v>
      </c>
      <c r="F258" s="169" t="s">
        <v>1054</v>
      </c>
      <c r="G258" s="172" t="n">
        <v>8717332566686</v>
      </c>
      <c r="H258" s="172"/>
      <c r="I258" s="170" t="s">
        <v>1036</v>
      </c>
      <c r="J258" s="172"/>
    </row>
    <row r="259" customFormat="false" ht="15" hidden="false" customHeight="false" outlineLevel="0" collapsed="false">
      <c r="A259" s="168" t="n">
        <v>46023</v>
      </c>
      <c r="B259" s="169" t="s">
        <v>643</v>
      </c>
      <c r="C259" s="169" t="s">
        <v>1032</v>
      </c>
      <c r="D259" s="170" t="s">
        <v>1055</v>
      </c>
      <c r="E259" s="169" t="s">
        <v>1056</v>
      </c>
      <c r="F259" s="169" t="s">
        <v>1057</v>
      </c>
      <c r="G259" s="172" t="n">
        <v>8717332614615</v>
      </c>
      <c r="H259" s="172"/>
      <c r="I259" s="170" t="s">
        <v>1036</v>
      </c>
      <c r="J259" s="172"/>
    </row>
    <row r="260" customFormat="false" ht="15" hidden="false" customHeight="false" outlineLevel="0" collapsed="false">
      <c r="A260" s="168" t="n">
        <v>46023</v>
      </c>
      <c r="B260" s="169" t="s">
        <v>643</v>
      </c>
      <c r="C260" s="169" t="s">
        <v>1032</v>
      </c>
      <c r="D260" s="170" t="s">
        <v>1058</v>
      </c>
      <c r="E260" s="169" t="s">
        <v>1059</v>
      </c>
      <c r="F260" s="169" t="s">
        <v>1060</v>
      </c>
      <c r="G260" s="172" t="n">
        <v>8717332615841</v>
      </c>
      <c r="H260" s="172"/>
      <c r="I260" s="170" t="s">
        <v>1036</v>
      </c>
      <c r="J260" s="172"/>
    </row>
    <row r="261" customFormat="false" ht="15" hidden="false" customHeight="false" outlineLevel="0" collapsed="false">
      <c r="A261" s="168" t="n">
        <v>46023</v>
      </c>
      <c r="B261" s="169" t="s">
        <v>643</v>
      </c>
      <c r="C261" s="169" t="s">
        <v>1032</v>
      </c>
      <c r="D261" s="170" t="s">
        <v>1061</v>
      </c>
      <c r="E261" s="169" t="s">
        <v>1062</v>
      </c>
      <c r="F261" s="169" t="s">
        <v>1063</v>
      </c>
      <c r="G261" s="172" t="n">
        <v>8717332615438</v>
      </c>
      <c r="H261" s="172"/>
      <c r="I261" s="170" t="s">
        <v>1036</v>
      </c>
      <c r="J261" s="172"/>
    </row>
    <row r="262" customFormat="false" ht="15" hidden="false" customHeight="false" outlineLevel="0" collapsed="false">
      <c r="A262" s="168" t="n">
        <v>46023</v>
      </c>
      <c r="B262" s="169" t="s">
        <v>643</v>
      </c>
      <c r="C262" s="169" t="s">
        <v>1032</v>
      </c>
      <c r="D262" s="170" t="s">
        <v>1064</v>
      </c>
      <c r="E262" s="169" t="s">
        <v>1065</v>
      </c>
      <c r="F262" s="169" t="s">
        <v>1066</v>
      </c>
      <c r="G262" s="172" t="n">
        <v>8717332615452</v>
      </c>
      <c r="H262" s="172"/>
      <c r="I262" s="170" t="s">
        <v>1036</v>
      </c>
      <c r="J262" s="172"/>
    </row>
    <row r="263" customFormat="false" ht="15" hidden="false" customHeight="false" outlineLevel="0" collapsed="false">
      <c r="A263" s="168" t="n">
        <v>46023</v>
      </c>
      <c r="B263" s="169" t="s">
        <v>643</v>
      </c>
      <c r="C263" s="169" t="s">
        <v>1032</v>
      </c>
      <c r="D263" s="170" t="s">
        <v>1067</v>
      </c>
      <c r="E263" s="169" t="s">
        <v>1068</v>
      </c>
      <c r="F263" s="169" t="s">
        <v>1069</v>
      </c>
      <c r="G263" s="172" t="n">
        <v>8717332615636</v>
      </c>
      <c r="H263" s="172"/>
      <c r="I263" s="170" t="s">
        <v>1036</v>
      </c>
      <c r="J263" s="172"/>
    </row>
    <row r="264" customFormat="false" ht="15" hidden="false" customHeight="false" outlineLevel="0" collapsed="false">
      <c r="A264" s="168" t="n">
        <v>46023</v>
      </c>
      <c r="B264" s="169" t="s">
        <v>643</v>
      </c>
      <c r="C264" s="169" t="s">
        <v>1032</v>
      </c>
      <c r="D264" s="170" t="s">
        <v>1070</v>
      </c>
      <c r="E264" s="169" t="s">
        <v>1071</v>
      </c>
      <c r="F264" s="169" t="s">
        <v>1051</v>
      </c>
      <c r="G264" s="172" t="n">
        <v>8717332571611</v>
      </c>
      <c r="H264" s="172"/>
      <c r="I264" s="170" t="s">
        <v>1031</v>
      </c>
      <c r="J264" s="172"/>
    </row>
    <row r="265" customFormat="false" ht="15" hidden="false" customHeight="false" outlineLevel="0" collapsed="false">
      <c r="A265" s="168" t="n">
        <v>46023</v>
      </c>
      <c r="B265" s="169" t="s">
        <v>643</v>
      </c>
      <c r="C265" s="169" t="s">
        <v>1032</v>
      </c>
      <c r="D265" s="170" t="s">
        <v>1072</v>
      </c>
      <c r="E265" s="169" t="s">
        <v>1073</v>
      </c>
      <c r="F265" s="169" t="s">
        <v>1074</v>
      </c>
      <c r="G265" s="172" t="n">
        <v>8717332571635</v>
      </c>
      <c r="H265" s="172"/>
      <c r="I265" s="170" t="s">
        <v>1031</v>
      </c>
      <c r="J265" s="172"/>
    </row>
    <row r="266" customFormat="false" ht="15" hidden="false" customHeight="false" outlineLevel="0" collapsed="false">
      <c r="A266" s="168" t="n">
        <v>46023</v>
      </c>
      <c r="B266" s="169" t="s">
        <v>643</v>
      </c>
      <c r="C266" s="169" t="s">
        <v>1032</v>
      </c>
      <c r="D266" s="170" t="s">
        <v>1075</v>
      </c>
      <c r="E266" s="169" t="s">
        <v>1076</v>
      </c>
      <c r="F266" s="169" t="s">
        <v>1077</v>
      </c>
      <c r="G266" s="172" t="n">
        <v>8717332614639</v>
      </c>
      <c r="H266" s="172"/>
      <c r="I266" s="170" t="s">
        <v>1036</v>
      </c>
      <c r="J266" s="172"/>
    </row>
    <row r="267" customFormat="false" ht="15" hidden="false" customHeight="false" outlineLevel="0" collapsed="false">
      <c r="A267" s="168" t="n">
        <v>46023</v>
      </c>
      <c r="B267" s="169" t="s">
        <v>643</v>
      </c>
      <c r="C267" s="169" t="s">
        <v>1032</v>
      </c>
      <c r="D267" s="170" t="s">
        <v>1078</v>
      </c>
      <c r="E267" s="169" t="s">
        <v>1079</v>
      </c>
      <c r="F267" s="169" t="s">
        <v>1080</v>
      </c>
      <c r="G267" s="172" t="n">
        <v>8717332615827</v>
      </c>
      <c r="H267" s="172"/>
      <c r="I267" s="170" t="s">
        <v>1036</v>
      </c>
      <c r="J267" s="172"/>
    </row>
    <row r="268" customFormat="false" ht="15" hidden="false" customHeight="false" outlineLevel="0" collapsed="false">
      <c r="A268" s="168" t="n">
        <v>46023</v>
      </c>
      <c r="B268" s="169" t="s">
        <v>643</v>
      </c>
      <c r="C268" s="169" t="s">
        <v>1032</v>
      </c>
      <c r="D268" s="170" t="s">
        <v>1081</v>
      </c>
      <c r="E268" s="169" t="s">
        <v>1082</v>
      </c>
      <c r="F268" s="169" t="s">
        <v>1083</v>
      </c>
      <c r="G268" s="172" t="n">
        <v>8717332571437</v>
      </c>
      <c r="H268" s="172"/>
      <c r="I268" s="170" t="s">
        <v>1031</v>
      </c>
      <c r="J268" s="172"/>
    </row>
    <row r="269" customFormat="false" ht="15" hidden="false" customHeight="false" outlineLevel="0" collapsed="false">
      <c r="A269" s="168" t="n">
        <v>46023</v>
      </c>
      <c r="B269" s="169" t="s">
        <v>643</v>
      </c>
      <c r="C269" s="169" t="s">
        <v>1032</v>
      </c>
      <c r="D269" s="170" t="s">
        <v>1084</v>
      </c>
      <c r="E269" s="169" t="s">
        <v>1085</v>
      </c>
      <c r="F269" s="169" t="s">
        <v>1086</v>
      </c>
      <c r="G269" s="172" t="n">
        <v>8717332571468</v>
      </c>
      <c r="H269" s="172"/>
      <c r="I269" s="170" t="s">
        <v>1031</v>
      </c>
      <c r="J269" s="172"/>
    </row>
    <row r="270" customFormat="false" ht="15" hidden="false" customHeight="false" outlineLevel="0" collapsed="false">
      <c r="A270" s="168" t="n">
        <v>46023</v>
      </c>
      <c r="B270" s="169" t="s">
        <v>643</v>
      </c>
      <c r="C270" s="169" t="s">
        <v>1032</v>
      </c>
      <c r="D270" s="170" t="s">
        <v>1087</v>
      </c>
      <c r="E270" s="169" t="s">
        <v>1088</v>
      </c>
      <c r="F270" s="169" t="s">
        <v>1089</v>
      </c>
      <c r="G270" s="172" t="n">
        <v>8717332571673</v>
      </c>
      <c r="H270" s="172"/>
      <c r="I270" s="170" t="s">
        <v>1031</v>
      </c>
      <c r="J270" s="172"/>
    </row>
    <row r="271" customFormat="false" ht="15" hidden="false" customHeight="false" outlineLevel="0" collapsed="false">
      <c r="A271" s="168" t="n">
        <v>46023</v>
      </c>
      <c r="B271" s="169" t="s">
        <v>643</v>
      </c>
      <c r="C271" s="169" t="s">
        <v>1032</v>
      </c>
      <c r="D271" s="170" t="s">
        <v>1090</v>
      </c>
      <c r="E271" s="169" t="s">
        <v>1091</v>
      </c>
      <c r="F271" s="169" t="s">
        <v>1092</v>
      </c>
      <c r="G271" s="172" t="n">
        <v>8717332615377</v>
      </c>
      <c r="H271" s="172"/>
      <c r="I271" s="170" t="s">
        <v>1036</v>
      </c>
      <c r="J271" s="172"/>
    </row>
    <row r="272" customFormat="false" ht="15" hidden="false" customHeight="false" outlineLevel="0" collapsed="false">
      <c r="A272" s="168" t="n">
        <v>46023</v>
      </c>
      <c r="B272" s="169" t="s">
        <v>643</v>
      </c>
      <c r="C272" s="169" t="s">
        <v>1032</v>
      </c>
      <c r="D272" s="170" t="s">
        <v>1093</v>
      </c>
      <c r="E272" s="169" t="s">
        <v>1094</v>
      </c>
      <c r="F272" s="169" t="s">
        <v>1095</v>
      </c>
      <c r="G272" s="172" t="n">
        <v>8717332615391</v>
      </c>
      <c r="H272" s="172"/>
      <c r="I272" s="170" t="s">
        <v>1036</v>
      </c>
      <c r="J272" s="172"/>
    </row>
    <row r="273" customFormat="false" ht="15" hidden="false" customHeight="false" outlineLevel="0" collapsed="false">
      <c r="A273" s="168" t="n">
        <v>46023</v>
      </c>
      <c r="B273" s="169" t="s">
        <v>643</v>
      </c>
      <c r="C273" s="169" t="s">
        <v>1032</v>
      </c>
      <c r="D273" s="170" t="s">
        <v>1096</v>
      </c>
      <c r="E273" s="169" t="s">
        <v>1097</v>
      </c>
      <c r="F273" s="169" t="s">
        <v>1098</v>
      </c>
      <c r="G273" s="172" t="n">
        <v>8717332615674</v>
      </c>
      <c r="H273" s="172"/>
      <c r="I273" s="170" t="s">
        <v>1036</v>
      </c>
      <c r="J273" s="172"/>
    </row>
    <row r="274" customFormat="false" ht="13.5" hidden="false" customHeight="true" outlineLevel="0" collapsed="false">
      <c r="D274" s="173"/>
      <c r="I274" s="173"/>
    </row>
    <row r="275" customFormat="false" ht="13.5" hidden="false" customHeight="true" outlineLevel="0" collapsed="false">
      <c r="D275" s="173"/>
      <c r="I275" s="173"/>
    </row>
    <row r="276" customFormat="false" ht="13.5" hidden="false" customHeight="true" outlineLevel="0" collapsed="false">
      <c r="D276" s="173"/>
      <c r="I276" s="173"/>
    </row>
    <row r="277" customFormat="false" ht="13.5" hidden="false" customHeight="true" outlineLevel="0" collapsed="false">
      <c r="D277" s="173"/>
      <c r="I277" s="173"/>
    </row>
    <row r="278" customFormat="false" ht="13.5" hidden="false" customHeight="true" outlineLevel="0" collapsed="false">
      <c r="D278" s="173"/>
      <c r="I278" s="173"/>
    </row>
    <row r="279" customFormat="false" ht="13.5" hidden="false" customHeight="true" outlineLevel="0" collapsed="false">
      <c r="D279" s="173"/>
      <c r="I279" s="173"/>
    </row>
    <row r="280" customFormat="false" ht="13.5" hidden="false" customHeight="true" outlineLevel="0" collapsed="false">
      <c r="D280" s="173"/>
      <c r="I280" s="173"/>
    </row>
    <row r="281" customFormat="false" ht="13.5" hidden="false" customHeight="true" outlineLevel="0" collapsed="false">
      <c r="D281" s="173"/>
      <c r="I281" s="173"/>
    </row>
    <row r="282" customFormat="false" ht="13.5" hidden="false" customHeight="true" outlineLevel="0" collapsed="false">
      <c r="D282" s="173"/>
      <c r="I282" s="173"/>
    </row>
    <row r="283" customFormat="false" ht="13.5" hidden="false" customHeight="true" outlineLevel="0" collapsed="false">
      <c r="D283" s="173"/>
      <c r="I283" s="173"/>
    </row>
    <row r="284" customFormat="false" ht="13.5" hidden="false" customHeight="true" outlineLevel="0" collapsed="false">
      <c r="D284" s="173"/>
      <c r="I284" s="173"/>
    </row>
    <row r="285" customFormat="false" ht="13.5" hidden="false" customHeight="true" outlineLevel="0" collapsed="false">
      <c r="D285" s="173"/>
      <c r="I285" s="173"/>
    </row>
    <row r="286" customFormat="false" ht="13.5" hidden="false" customHeight="true" outlineLevel="0" collapsed="false">
      <c r="D286" s="173"/>
      <c r="I286" s="173"/>
    </row>
    <row r="287" customFormat="false" ht="13.5" hidden="false" customHeight="true" outlineLevel="0" collapsed="false">
      <c r="D287" s="173"/>
      <c r="I287" s="173"/>
    </row>
    <row r="288" customFormat="false" ht="13.5" hidden="false" customHeight="true" outlineLevel="0" collapsed="false">
      <c r="D288" s="173"/>
      <c r="I288" s="173"/>
    </row>
    <row r="289" customFormat="false" ht="13.5" hidden="false" customHeight="true" outlineLevel="0" collapsed="false">
      <c r="D289" s="173"/>
      <c r="I289" s="173"/>
    </row>
    <row r="290" customFormat="false" ht="13.5" hidden="false" customHeight="true" outlineLevel="0" collapsed="false">
      <c r="D290" s="173"/>
      <c r="I290" s="173"/>
    </row>
    <row r="291" customFormat="false" ht="13.5" hidden="false" customHeight="true" outlineLevel="0" collapsed="false">
      <c r="D291" s="173"/>
      <c r="I291" s="173"/>
    </row>
    <row r="292" customFormat="false" ht="13.5" hidden="false" customHeight="true" outlineLevel="0" collapsed="false">
      <c r="D292" s="173"/>
      <c r="I292" s="173"/>
    </row>
    <row r="293" customFormat="false" ht="13.5" hidden="false" customHeight="true" outlineLevel="0" collapsed="false">
      <c r="D293" s="173"/>
      <c r="I293" s="173"/>
    </row>
    <row r="294" customFormat="false" ht="13.5" hidden="false" customHeight="true" outlineLevel="0" collapsed="false">
      <c r="D294" s="173"/>
      <c r="I294" s="173"/>
    </row>
    <row r="295" customFormat="false" ht="13.5" hidden="false" customHeight="true" outlineLevel="0" collapsed="false">
      <c r="D295" s="173"/>
      <c r="I295" s="173"/>
    </row>
    <row r="296" customFormat="false" ht="13.5" hidden="false" customHeight="true" outlineLevel="0" collapsed="false">
      <c r="D296" s="173"/>
      <c r="I296" s="173"/>
    </row>
    <row r="297" customFormat="false" ht="13.5" hidden="false" customHeight="true" outlineLevel="0" collapsed="false">
      <c r="D297" s="173"/>
      <c r="I297" s="173"/>
    </row>
    <row r="298" customFormat="false" ht="13.5" hidden="false" customHeight="true" outlineLevel="0" collapsed="false">
      <c r="D298" s="173"/>
      <c r="I298" s="173"/>
    </row>
    <row r="299" customFormat="false" ht="13.5" hidden="false" customHeight="true" outlineLevel="0" collapsed="false">
      <c r="D299" s="173"/>
      <c r="I299" s="173"/>
    </row>
    <row r="300" customFormat="false" ht="13.5" hidden="false" customHeight="true" outlineLevel="0" collapsed="false">
      <c r="D300" s="173"/>
      <c r="I300" s="173"/>
    </row>
    <row r="301" customFormat="false" ht="13.5" hidden="false" customHeight="true" outlineLevel="0" collapsed="false">
      <c r="D301" s="173"/>
      <c r="I301" s="173"/>
    </row>
    <row r="302" customFormat="false" ht="13.5" hidden="false" customHeight="true" outlineLevel="0" collapsed="false">
      <c r="D302" s="173"/>
      <c r="I302" s="173"/>
    </row>
    <row r="303" customFormat="false" ht="13.5" hidden="false" customHeight="true" outlineLevel="0" collapsed="false">
      <c r="D303" s="173"/>
      <c r="I303" s="173"/>
    </row>
    <row r="304" customFormat="false" ht="13.5" hidden="false" customHeight="true" outlineLevel="0" collapsed="false">
      <c r="D304" s="173"/>
      <c r="I304" s="173"/>
    </row>
    <row r="305" customFormat="false" ht="13.5" hidden="false" customHeight="true" outlineLevel="0" collapsed="false">
      <c r="D305" s="173"/>
      <c r="I305" s="173"/>
    </row>
    <row r="306" customFormat="false" ht="13.5" hidden="false" customHeight="true" outlineLevel="0" collapsed="false">
      <c r="D306" s="173"/>
      <c r="I306" s="173"/>
    </row>
    <row r="307" customFormat="false" ht="13.5" hidden="false" customHeight="true" outlineLevel="0" collapsed="false">
      <c r="D307" s="173"/>
      <c r="I307" s="173"/>
    </row>
    <row r="308" customFormat="false" ht="13.5" hidden="false" customHeight="true" outlineLevel="0" collapsed="false">
      <c r="D308" s="173"/>
      <c r="I308" s="173"/>
    </row>
    <row r="309" customFormat="false" ht="13.5" hidden="false" customHeight="true" outlineLevel="0" collapsed="false">
      <c r="D309" s="173"/>
      <c r="I309" s="173"/>
    </row>
    <row r="310" customFormat="false" ht="13.5" hidden="false" customHeight="true" outlineLevel="0" collapsed="false">
      <c r="D310" s="173"/>
      <c r="I310" s="173"/>
    </row>
    <row r="311" customFormat="false" ht="13.5" hidden="false" customHeight="true" outlineLevel="0" collapsed="false">
      <c r="D311" s="173"/>
      <c r="I311" s="173"/>
    </row>
    <row r="312" customFormat="false" ht="13.5" hidden="false" customHeight="true" outlineLevel="0" collapsed="false">
      <c r="D312" s="173"/>
      <c r="I312" s="173"/>
    </row>
    <row r="313" customFormat="false" ht="13.5" hidden="false" customHeight="true" outlineLevel="0" collapsed="false">
      <c r="D313" s="173"/>
      <c r="I313" s="173"/>
    </row>
    <row r="314" customFormat="false" ht="13.5" hidden="false" customHeight="true" outlineLevel="0" collapsed="false">
      <c r="D314" s="173"/>
      <c r="I314" s="173"/>
    </row>
    <row r="315" customFormat="false" ht="13.5" hidden="false" customHeight="true" outlineLevel="0" collapsed="false">
      <c r="D315" s="173"/>
      <c r="I315" s="173"/>
    </row>
    <row r="316" customFormat="false" ht="13.5" hidden="false" customHeight="true" outlineLevel="0" collapsed="false">
      <c r="D316" s="173"/>
      <c r="I316" s="173"/>
    </row>
    <row r="317" customFormat="false" ht="13.5" hidden="false" customHeight="true" outlineLevel="0" collapsed="false">
      <c r="D317" s="173"/>
      <c r="I317" s="173"/>
    </row>
    <row r="318" customFormat="false" ht="13.5" hidden="false" customHeight="true" outlineLevel="0" collapsed="false">
      <c r="D318" s="173"/>
      <c r="I318" s="173"/>
    </row>
    <row r="319" customFormat="false" ht="13.5" hidden="false" customHeight="true" outlineLevel="0" collapsed="false">
      <c r="D319" s="173"/>
      <c r="I319" s="173"/>
    </row>
    <row r="320" customFormat="false" ht="13.5" hidden="false" customHeight="true" outlineLevel="0" collapsed="false">
      <c r="D320" s="173"/>
      <c r="I320" s="173"/>
    </row>
    <row r="321" customFormat="false" ht="13.5" hidden="false" customHeight="true" outlineLevel="0" collapsed="false">
      <c r="D321" s="173"/>
      <c r="I321" s="173"/>
    </row>
    <row r="322" customFormat="false" ht="13.5" hidden="false" customHeight="true" outlineLevel="0" collapsed="false">
      <c r="D322" s="173"/>
      <c r="I322" s="173"/>
    </row>
    <row r="323" customFormat="false" ht="13.5" hidden="false" customHeight="true" outlineLevel="0" collapsed="false">
      <c r="D323" s="173"/>
      <c r="I323" s="173"/>
    </row>
    <row r="324" customFormat="false" ht="13.5" hidden="false" customHeight="true" outlineLevel="0" collapsed="false">
      <c r="D324" s="173"/>
      <c r="I324" s="173"/>
    </row>
    <row r="325" customFormat="false" ht="13.5" hidden="false" customHeight="true" outlineLevel="0" collapsed="false">
      <c r="D325" s="173"/>
      <c r="I325" s="173"/>
    </row>
    <row r="326" customFormat="false" ht="13.5" hidden="false" customHeight="true" outlineLevel="0" collapsed="false">
      <c r="D326" s="173"/>
      <c r="I326" s="173"/>
    </row>
    <row r="327" customFormat="false" ht="13.5" hidden="false" customHeight="true" outlineLevel="0" collapsed="false">
      <c r="D327" s="173"/>
      <c r="I327" s="173"/>
    </row>
    <row r="328" customFormat="false" ht="13.5" hidden="false" customHeight="true" outlineLevel="0" collapsed="false">
      <c r="D328" s="173"/>
      <c r="I328" s="173"/>
    </row>
    <row r="329" customFormat="false" ht="13.5" hidden="false" customHeight="true" outlineLevel="0" collapsed="false">
      <c r="D329" s="173"/>
      <c r="I329" s="173"/>
    </row>
    <row r="330" customFormat="false" ht="13.5" hidden="false" customHeight="true" outlineLevel="0" collapsed="false">
      <c r="D330" s="173"/>
      <c r="I330" s="173"/>
    </row>
    <row r="331" customFormat="false" ht="13.5" hidden="false" customHeight="true" outlineLevel="0" collapsed="false">
      <c r="D331" s="173"/>
      <c r="I331" s="173"/>
    </row>
    <row r="332" customFormat="false" ht="13.5" hidden="false" customHeight="true" outlineLevel="0" collapsed="false">
      <c r="D332" s="173"/>
      <c r="I332" s="173"/>
    </row>
    <row r="333" customFormat="false" ht="13.5" hidden="false" customHeight="true" outlineLevel="0" collapsed="false">
      <c r="D333" s="173"/>
      <c r="I333" s="173"/>
    </row>
    <row r="334" customFormat="false" ht="13.5" hidden="false" customHeight="true" outlineLevel="0" collapsed="false">
      <c r="D334" s="173"/>
      <c r="I334" s="173"/>
    </row>
    <row r="335" customFormat="false" ht="13.5" hidden="false" customHeight="true" outlineLevel="0" collapsed="false">
      <c r="D335" s="173"/>
      <c r="I335" s="173"/>
    </row>
    <row r="336" customFormat="false" ht="13.5" hidden="false" customHeight="true" outlineLevel="0" collapsed="false">
      <c r="D336" s="173"/>
      <c r="I336" s="173"/>
    </row>
    <row r="337" customFormat="false" ht="13.5" hidden="false" customHeight="true" outlineLevel="0" collapsed="false">
      <c r="D337" s="173"/>
      <c r="I337" s="173"/>
    </row>
    <row r="338" customFormat="false" ht="13.5" hidden="false" customHeight="true" outlineLevel="0" collapsed="false">
      <c r="D338" s="173"/>
      <c r="I338" s="173"/>
    </row>
    <row r="339" customFormat="false" ht="13.5" hidden="false" customHeight="true" outlineLevel="0" collapsed="false">
      <c r="D339" s="173"/>
      <c r="I339" s="173"/>
    </row>
    <row r="340" customFormat="false" ht="13.5" hidden="false" customHeight="true" outlineLevel="0" collapsed="false">
      <c r="D340" s="173"/>
      <c r="I340" s="173"/>
    </row>
    <row r="341" customFormat="false" ht="13.5" hidden="false" customHeight="true" outlineLevel="0" collapsed="false">
      <c r="D341" s="173"/>
      <c r="I341" s="173"/>
    </row>
    <row r="342" customFormat="false" ht="13.5" hidden="false" customHeight="true" outlineLevel="0" collapsed="false">
      <c r="D342" s="173"/>
      <c r="I342" s="173"/>
    </row>
    <row r="343" customFormat="false" ht="13.5" hidden="false" customHeight="true" outlineLevel="0" collapsed="false">
      <c r="D343" s="173"/>
      <c r="I343" s="173"/>
    </row>
    <row r="344" customFormat="false" ht="13.5" hidden="false" customHeight="true" outlineLevel="0" collapsed="false">
      <c r="D344" s="173"/>
      <c r="I344" s="173"/>
    </row>
    <row r="345" customFormat="false" ht="13.5" hidden="false" customHeight="true" outlineLevel="0" collapsed="false">
      <c r="D345" s="173"/>
      <c r="I345" s="173"/>
    </row>
    <row r="346" customFormat="false" ht="13.5" hidden="false" customHeight="true" outlineLevel="0" collapsed="false">
      <c r="D346" s="173"/>
      <c r="I346" s="173"/>
    </row>
    <row r="347" customFormat="false" ht="13.5" hidden="false" customHeight="true" outlineLevel="0" collapsed="false">
      <c r="D347" s="173"/>
      <c r="I347" s="173"/>
    </row>
    <row r="348" customFormat="false" ht="13.5" hidden="false" customHeight="true" outlineLevel="0" collapsed="false">
      <c r="D348" s="173"/>
      <c r="I348" s="173"/>
    </row>
    <row r="349" customFormat="false" ht="13.5" hidden="false" customHeight="true" outlineLevel="0" collapsed="false">
      <c r="D349" s="173"/>
      <c r="I349" s="173"/>
    </row>
    <row r="350" customFormat="false" ht="13.5" hidden="false" customHeight="true" outlineLevel="0" collapsed="false">
      <c r="D350" s="173"/>
      <c r="I350" s="173"/>
    </row>
    <row r="351" customFormat="false" ht="13.5" hidden="false" customHeight="true" outlineLevel="0" collapsed="false">
      <c r="D351" s="173"/>
      <c r="I351" s="173"/>
    </row>
    <row r="352" customFormat="false" ht="13.5" hidden="false" customHeight="true" outlineLevel="0" collapsed="false">
      <c r="D352" s="173"/>
      <c r="I352" s="173"/>
    </row>
    <row r="353" customFormat="false" ht="13.5" hidden="false" customHeight="true" outlineLevel="0" collapsed="false">
      <c r="D353" s="173"/>
      <c r="I353" s="173"/>
    </row>
    <row r="354" customFormat="false" ht="13.5" hidden="false" customHeight="true" outlineLevel="0" collapsed="false">
      <c r="D354" s="173"/>
      <c r="I354" s="173"/>
    </row>
    <row r="355" customFormat="false" ht="13.5" hidden="false" customHeight="true" outlineLevel="0" collapsed="false">
      <c r="D355" s="173"/>
      <c r="I355" s="173"/>
    </row>
    <row r="356" customFormat="false" ht="13.5" hidden="false" customHeight="true" outlineLevel="0" collapsed="false">
      <c r="D356" s="173"/>
      <c r="I356" s="173"/>
    </row>
    <row r="357" customFormat="false" ht="13.5" hidden="false" customHeight="true" outlineLevel="0" collapsed="false">
      <c r="D357" s="173"/>
      <c r="I357" s="173"/>
    </row>
    <row r="358" customFormat="false" ht="13.5" hidden="false" customHeight="true" outlineLevel="0" collapsed="false">
      <c r="D358" s="173"/>
      <c r="I358" s="173"/>
    </row>
    <row r="359" customFormat="false" ht="13.5" hidden="false" customHeight="true" outlineLevel="0" collapsed="false">
      <c r="D359" s="173"/>
      <c r="I359" s="173"/>
    </row>
    <row r="360" customFormat="false" ht="13.5" hidden="false" customHeight="true" outlineLevel="0" collapsed="false">
      <c r="D360" s="173"/>
      <c r="I360" s="173"/>
    </row>
    <row r="361" customFormat="false" ht="13.5" hidden="false" customHeight="true" outlineLevel="0" collapsed="false">
      <c r="D361" s="173"/>
      <c r="I361" s="173"/>
    </row>
    <row r="362" customFormat="false" ht="13.5" hidden="false" customHeight="true" outlineLevel="0" collapsed="false">
      <c r="D362" s="173"/>
      <c r="I362" s="173"/>
    </row>
    <row r="363" customFormat="false" ht="13.5" hidden="false" customHeight="true" outlineLevel="0" collapsed="false">
      <c r="D363" s="173"/>
      <c r="I363" s="173"/>
    </row>
    <row r="364" customFormat="false" ht="13.5" hidden="false" customHeight="true" outlineLevel="0" collapsed="false">
      <c r="D364" s="173"/>
      <c r="I364" s="173"/>
    </row>
    <row r="365" customFormat="false" ht="13.5" hidden="false" customHeight="true" outlineLevel="0" collapsed="false">
      <c r="D365" s="173"/>
      <c r="I365" s="173"/>
    </row>
    <row r="366" customFormat="false" ht="13.5" hidden="false" customHeight="true" outlineLevel="0" collapsed="false">
      <c r="D366" s="173"/>
      <c r="I366" s="173"/>
    </row>
    <row r="367" customFormat="false" ht="13.5" hidden="false" customHeight="true" outlineLevel="0" collapsed="false">
      <c r="D367" s="173"/>
      <c r="I367" s="173"/>
    </row>
    <row r="368" customFormat="false" ht="13.5" hidden="false" customHeight="true" outlineLevel="0" collapsed="false">
      <c r="D368" s="173"/>
      <c r="I368" s="173"/>
    </row>
    <row r="369" customFormat="false" ht="13.5" hidden="false" customHeight="true" outlineLevel="0" collapsed="false">
      <c r="D369" s="173"/>
      <c r="I369" s="173"/>
    </row>
    <row r="370" customFormat="false" ht="13.5" hidden="false" customHeight="true" outlineLevel="0" collapsed="false">
      <c r="D370" s="173"/>
      <c r="I370" s="173"/>
    </row>
    <row r="371" customFormat="false" ht="13.5" hidden="false" customHeight="true" outlineLevel="0" collapsed="false">
      <c r="D371" s="173"/>
      <c r="I371" s="173"/>
    </row>
    <row r="372" customFormat="false" ht="13.5" hidden="false" customHeight="true" outlineLevel="0" collapsed="false">
      <c r="D372" s="173"/>
      <c r="I372" s="173"/>
    </row>
    <row r="373" customFormat="false" ht="13.5" hidden="false" customHeight="true" outlineLevel="0" collapsed="false">
      <c r="D373" s="173"/>
      <c r="I373" s="173"/>
    </row>
    <row r="374" customFormat="false" ht="13.5" hidden="false" customHeight="true" outlineLevel="0" collapsed="false">
      <c r="D374" s="173"/>
      <c r="I374" s="173"/>
    </row>
    <row r="375" customFormat="false" ht="13.5" hidden="false" customHeight="true" outlineLevel="0" collapsed="false">
      <c r="D375" s="173"/>
      <c r="I375" s="173"/>
    </row>
    <row r="376" customFormat="false" ht="13.5" hidden="false" customHeight="true" outlineLevel="0" collapsed="false">
      <c r="D376" s="173"/>
      <c r="I376" s="173"/>
    </row>
    <row r="377" customFormat="false" ht="13.5" hidden="false" customHeight="true" outlineLevel="0" collapsed="false">
      <c r="D377" s="173"/>
      <c r="I377" s="173"/>
    </row>
    <row r="378" customFormat="false" ht="13.5" hidden="false" customHeight="true" outlineLevel="0" collapsed="false">
      <c r="D378" s="173"/>
      <c r="I378" s="173"/>
    </row>
    <row r="379" customFormat="false" ht="13.5" hidden="false" customHeight="true" outlineLevel="0" collapsed="false">
      <c r="D379" s="173"/>
      <c r="I379" s="173"/>
    </row>
    <row r="380" customFormat="false" ht="13.5" hidden="false" customHeight="true" outlineLevel="0" collapsed="false">
      <c r="D380" s="173"/>
      <c r="I380" s="173"/>
    </row>
    <row r="381" customFormat="false" ht="13.5" hidden="false" customHeight="true" outlineLevel="0" collapsed="false">
      <c r="D381" s="173"/>
      <c r="I381" s="173"/>
    </row>
    <row r="382" customFormat="false" ht="13.5" hidden="false" customHeight="true" outlineLevel="0" collapsed="false">
      <c r="D382" s="173"/>
      <c r="I382" s="173"/>
    </row>
    <row r="383" customFormat="false" ht="13.5" hidden="false" customHeight="true" outlineLevel="0" collapsed="false">
      <c r="D383" s="173"/>
      <c r="I383" s="173"/>
    </row>
    <row r="384" customFormat="false" ht="13.5" hidden="false" customHeight="true" outlineLevel="0" collapsed="false">
      <c r="D384" s="173"/>
      <c r="I384" s="173"/>
    </row>
    <row r="385" customFormat="false" ht="13.5" hidden="false" customHeight="true" outlineLevel="0" collapsed="false">
      <c r="D385" s="173"/>
      <c r="I385" s="173"/>
    </row>
    <row r="386" customFormat="false" ht="13.5" hidden="false" customHeight="true" outlineLevel="0" collapsed="false">
      <c r="D386" s="173"/>
      <c r="I386" s="173"/>
    </row>
    <row r="387" customFormat="false" ht="13.5" hidden="false" customHeight="true" outlineLevel="0" collapsed="false">
      <c r="D387" s="173"/>
      <c r="I387" s="173"/>
    </row>
    <row r="388" customFormat="false" ht="13.5" hidden="false" customHeight="true" outlineLevel="0" collapsed="false">
      <c r="D388" s="173"/>
      <c r="I388" s="173"/>
    </row>
    <row r="389" customFormat="false" ht="13.5" hidden="false" customHeight="true" outlineLevel="0" collapsed="false">
      <c r="D389" s="173"/>
      <c r="I389" s="173"/>
    </row>
    <row r="390" customFormat="false" ht="13.5" hidden="false" customHeight="true" outlineLevel="0" collapsed="false">
      <c r="D390" s="173"/>
      <c r="I390" s="173"/>
    </row>
    <row r="391" customFormat="false" ht="13.5" hidden="false" customHeight="true" outlineLevel="0" collapsed="false">
      <c r="D391" s="173"/>
      <c r="I391" s="173"/>
    </row>
    <row r="392" customFormat="false" ht="13.5" hidden="false" customHeight="true" outlineLevel="0" collapsed="false">
      <c r="D392" s="173"/>
      <c r="I392" s="173"/>
    </row>
    <row r="393" customFormat="false" ht="13.5" hidden="false" customHeight="true" outlineLevel="0" collapsed="false">
      <c r="D393" s="173"/>
      <c r="I393" s="173"/>
    </row>
    <row r="394" customFormat="false" ht="13.5" hidden="false" customHeight="true" outlineLevel="0" collapsed="false">
      <c r="D394" s="173"/>
      <c r="I394" s="173"/>
    </row>
    <row r="395" customFormat="false" ht="13.5" hidden="false" customHeight="true" outlineLevel="0" collapsed="false">
      <c r="D395" s="173"/>
      <c r="I395" s="173"/>
    </row>
    <row r="396" customFormat="false" ht="13.5" hidden="false" customHeight="true" outlineLevel="0" collapsed="false">
      <c r="D396" s="173"/>
      <c r="I396" s="173"/>
    </row>
    <row r="397" customFormat="false" ht="13.5" hidden="false" customHeight="true" outlineLevel="0" collapsed="false">
      <c r="D397" s="173"/>
      <c r="I397" s="173"/>
    </row>
    <row r="398" customFormat="false" ht="13.5" hidden="false" customHeight="true" outlineLevel="0" collapsed="false">
      <c r="D398" s="173"/>
      <c r="I398" s="173"/>
    </row>
    <row r="399" customFormat="false" ht="13.5" hidden="false" customHeight="true" outlineLevel="0" collapsed="false">
      <c r="D399" s="173"/>
      <c r="I399" s="173"/>
    </row>
    <row r="400" customFormat="false" ht="13.5" hidden="false" customHeight="true" outlineLevel="0" collapsed="false">
      <c r="D400" s="173"/>
      <c r="I400" s="173"/>
    </row>
    <row r="401" customFormat="false" ht="13.5" hidden="false" customHeight="true" outlineLevel="0" collapsed="false">
      <c r="D401" s="173"/>
      <c r="I401" s="173"/>
    </row>
    <row r="402" customFormat="false" ht="13.5" hidden="false" customHeight="true" outlineLevel="0" collapsed="false">
      <c r="D402" s="173"/>
      <c r="I402" s="173"/>
    </row>
    <row r="403" customFormat="false" ht="13.5" hidden="false" customHeight="true" outlineLevel="0" collapsed="false">
      <c r="D403" s="173"/>
      <c r="I403" s="173"/>
    </row>
    <row r="404" customFormat="false" ht="13.5" hidden="false" customHeight="true" outlineLevel="0" collapsed="false">
      <c r="D404" s="173"/>
      <c r="I404" s="173"/>
    </row>
    <row r="405" customFormat="false" ht="13.5" hidden="false" customHeight="true" outlineLevel="0" collapsed="false">
      <c r="D405" s="173"/>
      <c r="I405" s="173"/>
    </row>
    <row r="406" customFormat="false" ht="13.5" hidden="false" customHeight="true" outlineLevel="0" collapsed="false">
      <c r="D406" s="173"/>
      <c r="I406" s="173"/>
    </row>
    <row r="407" customFormat="false" ht="13.5" hidden="false" customHeight="true" outlineLevel="0" collapsed="false">
      <c r="D407" s="173"/>
      <c r="I407" s="173"/>
    </row>
    <row r="408" customFormat="false" ht="13.5" hidden="false" customHeight="true" outlineLevel="0" collapsed="false">
      <c r="D408" s="173"/>
      <c r="I408" s="173"/>
    </row>
    <row r="409" customFormat="false" ht="13.5" hidden="false" customHeight="true" outlineLevel="0" collapsed="false">
      <c r="D409" s="173"/>
      <c r="I409" s="173"/>
    </row>
    <row r="410" customFormat="false" ht="13.5" hidden="false" customHeight="true" outlineLevel="0" collapsed="false">
      <c r="D410" s="173"/>
      <c r="I410" s="173"/>
    </row>
    <row r="411" customFormat="false" ht="13.5" hidden="false" customHeight="true" outlineLevel="0" collapsed="false">
      <c r="D411" s="173"/>
      <c r="I411" s="173"/>
    </row>
    <row r="412" customFormat="false" ht="13.5" hidden="false" customHeight="true" outlineLevel="0" collapsed="false">
      <c r="D412" s="173"/>
      <c r="I412" s="173"/>
    </row>
    <row r="413" customFormat="false" ht="13.5" hidden="false" customHeight="true" outlineLevel="0" collapsed="false">
      <c r="D413" s="173"/>
      <c r="I413" s="173"/>
    </row>
    <row r="414" customFormat="false" ht="13.5" hidden="false" customHeight="true" outlineLevel="0" collapsed="false">
      <c r="D414" s="173"/>
      <c r="I414" s="173"/>
    </row>
    <row r="415" customFormat="false" ht="13.5" hidden="false" customHeight="true" outlineLevel="0" collapsed="false">
      <c r="D415" s="173"/>
      <c r="I415" s="173"/>
    </row>
    <row r="416" customFormat="false" ht="13.5" hidden="false" customHeight="true" outlineLevel="0" collapsed="false">
      <c r="D416" s="173"/>
      <c r="I416" s="173"/>
    </row>
    <row r="417" customFormat="false" ht="13.5" hidden="false" customHeight="true" outlineLevel="0" collapsed="false">
      <c r="D417" s="173"/>
      <c r="I417" s="173"/>
    </row>
    <row r="418" customFormat="false" ht="13.5" hidden="false" customHeight="true" outlineLevel="0" collapsed="false">
      <c r="D418" s="173"/>
      <c r="I418" s="173"/>
    </row>
    <row r="419" customFormat="false" ht="13.5" hidden="false" customHeight="true" outlineLevel="0" collapsed="false">
      <c r="D419" s="173"/>
      <c r="I419" s="173"/>
    </row>
    <row r="420" customFormat="false" ht="13.5" hidden="false" customHeight="true" outlineLevel="0" collapsed="false">
      <c r="D420" s="173"/>
      <c r="I420" s="173"/>
    </row>
    <row r="421" customFormat="false" ht="13.5" hidden="false" customHeight="true" outlineLevel="0" collapsed="false">
      <c r="D421" s="173"/>
      <c r="I421" s="173"/>
    </row>
    <row r="422" customFormat="false" ht="13.5" hidden="false" customHeight="true" outlineLevel="0" collapsed="false">
      <c r="D422" s="173"/>
      <c r="I422" s="173"/>
    </row>
    <row r="423" customFormat="false" ht="13.5" hidden="false" customHeight="true" outlineLevel="0" collapsed="false">
      <c r="D423" s="173"/>
      <c r="I423" s="173"/>
    </row>
    <row r="424" customFormat="false" ht="13.5" hidden="false" customHeight="true" outlineLevel="0" collapsed="false">
      <c r="D424" s="173"/>
      <c r="I424" s="173"/>
    </row>
    <row r="425" customFormat="false" ht="13.5" hidden="false" customHeight="true" outlineLevel="0" collapsed="false">
      <c r="D425" s="173"/>
      <c r="I425" s="173"/>
    </row>
    <row r="426" customFormat="false" ht="13.5" hidden="false" customHeight="true" outlineLevel="0" collapsed="false">
      <c r="D426" s="173"/>
      <c r="I426" s="173"/>
    </row>
    <row r="427" customFormat="false" ht="13.5" hidden="false" customHeight="true" outlineLevel="0" collapsed="false">
      <c r="D427" s="173"/>
      <c r="I427" s="173"/>
    </row>
    <row r="428" customFormat="false" ht="13.5" hidden="false" customHeight="true" outlineLevel="0" collapsed="false">
      <c r="D428" s="173"/>
      <c r="I428" s="173"/>
    </row>
    <row r="429" customFormat="false" ht="13.5" hidden="false" customHeight="true" outlineLevel="0" collapsed="false">
      <c r="D429" s="173"/>
      <c r="I429" s="173"/>
    </row>
    <row r="430" customFormat="false" ht="13.5" hidden="false" customHeight="true" outlineLevel="0" collapsed="false">
      <c r="D430" s="173"/>
      <c r="I430" s="173"/>
    </row>
    <row r="431" customFormat="false" ht="13.5" hidden="false" customHeight="true" outlineLevel="0" collapsed="false">
      <c r="D431" s="173"/>
      <c r="I431" s="173"/>
    </row>
    <row r="432" customFormat="false" ht="13.5" hidden="false" customHeight="true" outlineLevel="0" collapsed="false">
      <c r="D432" s="173"/>
      <c r="I432" s="173"/>
    </row>
    <row r="433" customFormat="false" ht="13.5" hidden="false" customHeight="true" outlineLevel="0" collapsed="false">
      <c r="D433" s="173"/>
      <c r="I433" s="173"/>
    </row>
    <row r="434" customFormat="false" ht="13.5" hidden="false" customHeight="true" outlineLevel="0" collapsed="false">
      <c r="D434" s="173"/>
      <c r="I434" s="173"/>
    </row>
    <row r="435" customFormat="false" ht="13.5" hidden="false" customHeight="true" outlineLevel="0" collapsed="false">
      <c r="D435" s="173"/>
      <c r="I435" s="173"/>
    </row>
    <row r="436" customFormat="false" ht="13.5" hidden="false" customHeight="true" outlineLevel="0" collapsed="false">
      <c r="D436" s="173"/>
      <c r="I436" s="173"/>
    </row>
    <row r="437" customFormat="false" ht="13.5" hidden="false" customHeight="true" outlineLevel="0" collapsed="false">
      <c r="D437" s="173"/>
      <c r="I437" s="173"/>
    </row>
    <row r="438" customFormat="false" ht="13.5" hidden="false" customHeight="true" outlineLevel="0" collapsed="false">
      <c r="D438" s="173"/>
      <c r="I438" s="173"/>
    </row>
    <row r="439" customFormat="false" ht="13.5" hidden="false" customHeight="true" outlineLevel="0" collapsed="false">
      <c r="D439" s="173"/>
      <c r="I439" s="173"/>
    </row>
    <row r="440" customFormat="false" ht="13.5" hidden="false" customHeight="true" outlineLevel="0" collapsed="false">
      <c r="D440" s="173"/>
      <c r="I440" s="173"/>
    </row>
    <row r="441" customFormat="false" ht="13.5" hidden="false" customHeight="true" outlineLevel="0" collapsed="false">
      <c r="D441" s="173"/>
      <c r="I441" s="173"/>
    </row>
    <row r="442" customFormat="false" ht="13.5" hidden="false" customHeight="true" outlineLevel="0" collapsed="false">
      <c r="D442" s="173"/>
      <c r="I442" s="173"/>
    </row>
    <row r="443" customFormat="false" ht="13.5" hidden="false" customHeight="true" outlineLevel="0" collapsed="false">
      <c r="D443" s="173"/>
      <c r="I443" s="173"/>
    </row>
    <row r="444" customFormat="false" ht="13.5" hidden="false" customHeight="true" outlineLevel="0" collapsed="false">
      <c r="D444" s="173"/>
      <c r="I444" s="173"/>
    </row>
    <row r="445" customFormat="false" ht="13.5" hidden="false" customHeight="true" outlineLevel="0" collapsed="false">
      <c r="D445" s="173"/>
      <c r="I445" s="173"/>
    </row>
    <row r="446" customFormat="false" ht="13.5" hidden="false" customHeight="true" outlineLevel="0" collapsed="false">
      <c r="D446" s="173"/>
      <c r="I446" s="173"/>
    </row>
    <row r="447" customFormat="false" ht="13.5" hidden="false" customHeight="true" outlineLevel="0" collapsed="false">
      <c r="D447" s="173"/>
      <c r="I447" s="173"/>
    </row>
    <row r="448" customFormat="false" ht="13.5" hidden="false" customHeight="true" outlineLevel="0" collapsed="false">
      <c r="D448" s="173"/>
      <c r="I448" s="173"/>
    </row>
    <row r="449" customFormat="false" ht="13.5" hidden="false" customHeight="true" outlineLevel="0" collapsed="false">
      <c r="D449" s="173"/>
      <c r="I449" s="173"/>
    </row>
    <row r="450" customFormat="false" ht="13.5" hidden="false" customHeight="true" outlineLevel="0" collapsed="false">
      <c r="D450" s="173"/>
      <c r="I450" s="173"/>
    </row>
    <row r="451" customFormat="false" ht="13.5" hidden="false" customHeight="true" outlineLevel="0" collapsed="false">
      <c r="D451" s="173"/>
      <c r="I451" s="173"/>
    </row>
    <row r="452" customFormat="false" ht="13.5" hidden="false" customHeight="true" outlineLevel="0" collapsed="false">
      <c r="D452" s="173"/>
      <c r="I452" s="173"/>
    </row>
    <row r="453" customFormat="false" ht="13.5" hidden="false" customHeight="true" outlineLevel="0" collapsed="false">
      <c r="D453" s="173"/>
      <c r="I453" s="173"/>
    </row>
    <row r="454" customFormat="false" ht="13.5" hidden="false" customHeight="true" outlineLevel="0" collapsed="false">
      <c r="D454" s="173"/>
      <c r="I454" s="173"/>
    </row>
    <row r="455" customFormat="false" ht="13.5" hidden="false" customHeight="true" outlineLevel="0" collapsed="false">
      <c r="D455" s="173"/>
      <c r="I455" s="173"/>
    </row>
    <row r="456" customFormat="false" ht="13.5" hidden="false" customHeight="true" outlineLevel="0" collapsed="false">
      <c r="D456" s="173"/>
      <c r="I456" s="173"/>
    </row>
    <row r="457" customFormat="false" ht="13.5" hidden="false" customHeight="true" outlineLevel="0" collapsed="false">
      <c r="D457" s="173"/>
      <c r="I457" s="173"/>
    </row>
    <row r="458" customFormat="false" ht="13.5" hidden="false" customHeight="true" outlineLevel="0" collapsed="false">
      <c r="D458" s="173"/>
      <c r="I458" s="173"/>
    </row>
    <row r="459" customFormat="false" ht="13.5" hidden="false" customHeight="true" outlineLevel="0" collapsed="false">
      <c r="D459" s="173"/>
      <c r="I459" s="173"/>
    </row>
    <row r="460" customFormat="false" ht="13.5" hidden="false" customHeight="true" outlineLevel="0" collapsed="false">
      <c r="D460" s="173"/>
      <c r="I460" s="173"/>
    </row>
    <row r="461" customFormat="false" ht="13.5" hidden="false" customHeight="true" outlineLevel="0" collapsed="false">
      <c r="D461" s="173"/>
      <c r="I461" s="173"/>
    </row>
    <row r="462" customFormat="false" ht="13.5" hidden="false" customHeight="true" outlineLevel="0" collapsed="false">
      <c r="D462" s="173"/>
      <c r="I462" s="173"/>
    </row>
    <row r="463" customFormat="false" ht="13.5" hidden="false" customHeight="true" outlineLevel="0" collapsed="false">
      <c r="D463" s="173"/>
      <c r="I463" s="173"/>
    </row>
    <row r="464" customFormat="false" ht="13.5" hidden="false" customHeight="true" outlineLevel="0" collapsed="false">
      <c r="D464" s="173"/>
      <c r="I464" s="173"/>
    </row>
    <row r="465" customFormat="false" ht="13.5" hidden="false" customHeight="true" outlineLevel="0" collapsed="false">
      <c r="D465" s="173"/>
      <c r="I465" s="173"/>
    </row>
    <row r="466" customFormat="false" ht="13.5" hidden="false" customHeight="true" outlineLevel="0" collapsed="false">
      <c r="D466" s="173"/>
      <c r="I466" s="173"/>
    </row>
    <row r="467" customFormat="false" ht="13.5" hidden="false" customHeight="true" outlineLevel="0" collapsed="false">
      <c r="D467" s="173"/>
      <c r="I467" s="173"/>
    </row>
    <row r="468" customFormat="false" ht="13.5" hidden="false" customHeight="true" outlineLevel="0" collapsed="false">
      <c r="D468" s="173"/>
      <c r="I468" s="173"/>
    </row>
    <row r="469" customFormat="false" ht="13.5" hidden="false" customHeight="true" outlineLevel="0" collapsed="false">
      <c r="D469" s="173"/>
      <c r="I469" s="173"/>
    </row>
    <row r="470" customFormat="false" ht="13.5" hidden="false" customHeight="true" outlineLevel="0" collapsed="false">
      <c r="D470" s="173"/>
      <c r="I470" s="173"/>
    </row>
    <row r="471" customFormat="false" ht="13.5" hidden="false" customHeight="true" outlineLevel="0" collapsed="false">
      <c r="D471" s="173"/>
      <c r="I471" s="173"/>
    </row>
    <row r="472" customFormat="false" ht="13.5" hidden="false" customHeight="true" outlineLevel="0" collapsed="false">
      <c r="D472" s="173"/>
      <c r="I472" s="173"/>
    </row>
    <row r="473" customFormat="false" ht="13.5" hidden="false" customHeight="true" outlineLevel="0" collapsed="false">
      <c r="D473" s="173"/>
      <c r="I473" s="173"/>
    </row>
    <row r="474" customFormat="false" ht="13.5" hidden="false" customHeight="true" outlineLevel="0" collapsed="false">
      <c r="D474" s="173"/>
      <c r="I474" s="173"/>
    </row>
    <row r="475" customFormat="false" ht="13.5" hidden="false" customHeight="true" outlineLevel="0" collapsed="false">
      <c r="D475" s="173"/>
      <c r="I475" s="173"/>
    </row>
    <row r="476" customFormat="false" ht="13.5" hidden="false" customHeight="true" outlineLevel="0" collapsed="false">
      <c r="D476" s="173"/>
      <c r="I476" s="173"/>
    </row>
    <row r="477" customFormat="false" ht="13.5" hidden="false" customHeight="true" outlineLevel="0" collapsed="false">
      <c r="D477" s="173"/>
      <c r="I477" s="173"/>
    </row>
    <row r="478" customFormat="false" ht="13.5" hidden="false" customHeight="true" outlineLevel="0" collapsed="false">
      <c r="D478" s="173"/>
      <c r="I478" s="173"/>
    </row>
    <row r="479" customFormat="false" ht="13.5" hidden="false" customHeight="true" outlineLevel="0" collapsed="false">
      <c r="D479" s="173"/>
      <c r="I479" s="173"/>
    </row>
    <row r="480" customFormat="false" ht="13.5" hidden="false" customHeight="true" outlineLevel="0" collapsed="false">
      <c r="D480" s="173"/>
      <c r="I480" s="173"/>
    </row>
    <row r="481" customFormat="false" ht="13.5" hidden="false" customHeight="true" outlineLevel="0" collapsed="false">
      <c r="D481" s="173"/>
      <c r="I481" s="173"/>
    </row>
    <row r="482" customFormat="false" ht="13.5" hidden="false" customHeight="true" outlineLevel="0" collapsed="false">
      <c r="D482" s="173"/>
      <c r="I482" s="173"/>
    </row>
    <row r="483" customFormat="false" ht="13.5" hidden="false" customHeight="true" outlineLevel="0" collapsed="false">
      <c r="D483" s="173"/>
      <c r="I483" s="173"/>
    </row>
    <row r="484" customFormat="false" ht="13.5" hidden="false" customHeight="true" outlineLevel="0" collapsed="false">
      <c r="D484" s="173"/>
      <c r="I484" s="173"/>
    </row>
    <row r="485" customFormat="false" ht="13.5" hidden="false" customHeight="true" outlineLevel="0" collapsed="false">
      <c r="D485" s="173"/>
      <c r="I485" s="173"/>
    </row>
    <row r="486" customFormat="false" ht="13.5" hidden="false" customHeight="true" outlineLevel="0" collapsed="false">
      <c r="D486" s="173"/>
      <c r="I486" s="173"/>
    </row>
    <row r="487" customFormat="false" ht="13.5" hidden="false" customHeight="true" outlineLevel="0" collapsed="false">
      <c r="D487" s="173"/>
      <c r="I487" s="173"/>
    </row>
    <row r="488" customFormat="false" ht="13.5" hidden="false" customHeight="true" outlineLevel="0" collapsed="false">
      <c r="D488" s="173"/>
      <c r="I488" s="173"/>
    </row>
    <row r="489" customFormat="false" ht="13.5" hidden="false" customHeight="true" outlineLevel="0" collapsed="false">
      <c r="D489" s="173"/>
      <c r="I489" s="173"/>
    </row>
    <row r="490" customFormat="false" ht="13.5" hidden="false" customHeight="true" outlineLevel="0" collapsed="false">
      <c r="D490" s="173"/>
      <c r="I490" s="173"/>
    </row>
    <row r="491" customFormat="false" ht="13.5" hidden="false" customHeight="true" outlineLevel="0" collapsed="false">
      <c r="D491" s="173"/>
      <c r="I491" s="173"/>
    </row>
    <row r="492" customFormat="false" ht="13.5" hidden="false" customHeight="true" outlineLevel="0" collapsed="false">
      <c r="D492" s="173"/>
      <c r="I492" s="173"/>
    </row>
    <row r="493" customFormat="false" ht="13.5" hidden="false" customHeight="true" outlineLevel="0" collapsed="false">
      <c r="D493" s="173"/>
      <c r="I493" s="173"/>
    </row>
    <row r="494" customFormat="false" ht="13.5" hidden="false" customHeight="true" outlineLevel="0" collapsed="false">
      <c r="D494" s="173"/>
      <c r="I494" s="173"/>
    </row>
    <row r="495" customFormat="false" ht="13.5" hidden="false" customHeight="true" outlineLevel="0" collapsed="false">
      <c r="D495" s="173"/>
      <c r="I495" s="173"/>
    </row>
    <row r="496" customFormat="false" ht="13.5" hidden="false" customHeight="true" outlineLevel="0" collapsed="false">
      <c r="D496" s="173"/>
      <c r="I496" s="173"/>
    </row>
    <row r="497" customFormat="false" ht="13.5" hidden="false" customHeight="true" outlineLevel="0" collapsed="false">
      <c r="D497" s="173"/>
      <c r="I497" s="173"/>
    </row>
    <row r="498" customFormat="false" ht="13.5" hidden="false" customHeight="true" outlineLevel="0" collapsed="false">
      <c r="D498" s="173"/>
      <c r="I498" s="173"/>
    </row>
    <row r="499" customFormat="false" ht="13.5" hidden="false" customHeight="true" outlineLevel="0" collapsed="false">
      <c r="D499" s="173"/>
      <c r="I499" s="173"/>
    </row>
    <row r="500" customFormat="false" ht="13.5" hidden="false" customHeight="true" outlineLevel="0" collapsed="false">
      <c r="D500" s="173"/>
      <c r="I500" s="173"/>
    </row>
    <row r="501" customFormat="false" ht="13.5" hidden="false" customHeight="true" outlineLevel="0" collapsed="false">
      <c r="D501" s="173"/>
      <c r="I501" s="173"/>
    </row>
    <row r="502" customFormat="false" ht="13.5" hidden="false" customHeight="true" outlineLevel="0" collapsed="false">
      <c r="D502" s="173"/>
      <c r="I502" s="173"/>
    </row>
    <row r="503" customFormat="false" ht="13.5" hidden="false" customHeight="true" outlineLevel="0" collapsed="false">
      <c r="D503" s="173"/>
      <c r="I503" s="173"/>
    </row>
    <row r="504" customFormat="false" ht="13.5" hidden="false" customHeight="true" outlineLevel="0" collapsed="false">
      <c r="D504" s="173"/>
      <c r="I504" s="173"/>
    </row>
    <row r="505" customFormat="false" ht="13.5" hidden="false" customHeight="true" outlineLevel="0" collapsed="false">
      <c r="D505" s="173"/>
      <c r="I505" s="173"/>
    </row>
    <row r="506" customFormat="false" ht="13.5" hidden="false" customHeight="true" outlineLevel="0" collapsed="false">
      <c r="D506" s="173"/>
      <c r="I506" s="173"/>
    </row>
    <row r="507" customFormat="false" ht="13.5" hidden="false" customHeight="true" outlineLevel="0" collapsed="false">
      <c r="D507" s="173"/>
      <c r="I507" s="173"/>
    </row>
    <row r="508" customFormat="false" ht="13.5" hidden="false" customHeight="true" outlineLevel="0" collapsed="false">
      <c r="D508" s="173"/>
      <c r="I508" s="173"/>
    </row>
    <row r="509" customFormat="false" ht="13.5" hidden="false" customHeight="true" outlineLevel="0" collapsed="false">
      <c r="D509" s="173"/>
      <c r="I509" s="173"/>
    </row>
    <row r="510" customFormat="false" ht="13.5" hidden="false" customHeight="true" outlineLevel="0" collapsed="false">
      <c r="D510" s="173"/>
      <c r="I510" s="173"/>
    </row>
    <row r="511" customFormat="false" ht="13.5" hidden="false" customHeight="true" outlineLevel="0" collapsed="false">
      <c r="D511" s="173"/>
      <c r="I511" s="173"/>
    </row>
    <row r="512" customFormat="false" ht="13.5" hidden="false" customHeight="true" outlineLevel="0" collapsed="false">
      <c r="D512" s="173"/>
      <c r="I512" s="173"/>
    </row>
    <row r="513" customFormat="false" ht="13.5" hidden="false" customHeight="true" outlineLevel="0" collapsed="false">
      <c r="D513" s="173"/>
      <c r="I513" s="173"/>
    </row>
    <row r="514" customFormat="false" ht="13.5" hidden="false" customHeight="true" outlineLevel="0" collapsed="false">
      <c r="D514" s="173"/>
      <c r="I514" s="173"/>
    </row>
    <row r="515" customFormat="false" ht="13.5" hidden="false" customHeight="true" outlineLevel="0" collapsed="false">
      <c r="D515" s="173"/>
      <c r="I515" s="173"/>
    </row>
    <row r="516" customFormat="false" ht="13.5" hidden="false" customHeight="true" outlineLevel="0" collapsed="false">
      <c r="D516" s="173"/>
      <c r="I516" s="173"/>
    </row>
    <row r="517" customFormat="false" ht="13.5" hidden="false" customHeight="true" outlineLevel="0" collapsed="false">
      <c r="D517" s="173"/>
      <c r="I517" s="173"/>
    </row>
    <row r="518" customFormat="false" ht="13.5" hidden="false" customHeight="true" outlineLevel="0" collapsed="false">
      <c r="D518" s="173"/>
      <c r="I518" s="173"/>
    </row>
    <row r="519" customFormat="false" ht="13.5" hidden="false" customHeight="true" outlineLevel="0" collapsed="false">
      <c r="D519" s="173"/>
      <c r="I519" s="173"/>
    </row>
    <row r="520" customFormat="false" ht="13.5" hidden="false" customHeight="true" outlineLevel="0" collapsed="false">
      <c r="D520" s="173"/>
      <c r="I520" s="173"/>
    </row>
    <row r="521" customFormat="false" ht="13.5" hidden="false" customHeight="true" outlineLevel="0" collapsed="false">
      <c r="D521" s="173"/>
      <c r="I521" s="173"/>
    </row>
    <row r="522" customFormat="false" ht="13.5" hidden="false" customHeight="true" outlineLevel="0" collapsed="false">
      <c r="D522" s="173"/>
      <c r="I522" s="173"/>
    </row>
    <row r="523" customFormat="false" ht="13.5" hidden="false" customHeight="true" outlineLevel="0" collapsed="false">
      <c r="D523" s="173"/>
      <c r="I523" s="173"/>
    </row>
    <row r="524" customFormat="false" ht="13.5" hidden="false" customHeight="true" outlineLevel="0" collapsed="false">
      <c r="D524" s="173"/>
      <c r="I524" s="173"/>
    </row>
    <row r="525" customFormat="false" ht="13.5" hidden="false" customHeight="true" outlineLevel="0" collapsed="false">
      <c r="D525" s="173"/>
      <c r="I525" s="173"/>
    </row>
    <row r="526" customFormat="false" ht="13.5" hidden="false" customHeight="true" outlineLevel="0" collapsed="false">
      <c r="D526" s="173"/>
      <c r="I526" s="173"/>
    </row>
    <row r="527" customFormat="false" ht="13.5" hidden="false" customHeight="true" outlineLevel="0" collapsed="false">
      <c r="D527" s="173"/>
      <c r="I527" s="173"/>
    </row>
    <row r="528" customFormat="false" ht="13.5" hidden="false" customHeight="true" outlineLevel="0" collapsed="false">
      <c r="D528" s="173"/>
      <c r="I528" s="173"/>
    </row>
    <row r="529" customFormat="false" ht="13.5" hidden="false" customHeight="true" outlineLevel="0" collapsed="false">
      <c r="D529" s="173"/>
      <c r="I529" s="173"/>
    </row>
    <row r="530" customFormat="false" ht="13.5" hidden="false" customHeight="true" outlineLevel="0" collapsed="false">
      <c r="D530" s="173"/>
      <c r="I530" s="173"/>
    </row>
    <row r="531" customFormat="false" ht="13.5" hidden="false" customHeight="true" outlineLevel="0" collapsed="false">
      <c r="D531" s="173"/>
      <c r="I531" s="173"/>
    </row>
    <row r="532" customFormat="false" ht="13.5" hidden="false" customHeight="true" outlineLevel="0" collapsed="false">
      <c r="D532" s="173"/>
      <c r="I532" s="173"/>
    </row>
    <row r="533" customFormat="false" ht="13.5" hidden="false" customHeight="true" outlineLevel="0" collapsed="false">
      <c r="D533" s="173"/>
      <c r="I533" s="173"/>
    </row>
    <row r="534" customFormat="false" ht="13.5" hidden="false" customHeight="true" outlineLevel="0" collapsed="false">
      <c r="D534" s="173"/>
      <c r="I534" s="173"/>
    </row>
    <row r="535" customFormat="false" ht="13.5" hidden="false" customHeight="true" outlineLevel="0" collapsed="false">
      <c r="D535" s="173"/>
      <c r="I535" s="173"/>
    </row>
    <row r="536" customFormat="false" ht="13.5" hidden="false" customHeight="true" outlineLevel="0" collapsed="false">
      <c r="D536" s="173"/>
      <c r="I536" s="173"/>
    </row>
    <row r="537" customFormat="false" ht="13.5" hidden="false" customHeight="true" outlineLevel="0" collapsed="false">
      <c r="D537" s="173"/>
      <c r="I537" s="173"/>
    </row>
    <row r="538" customFormat="false" ht="13.5" hidden="false" customHeight="true" outlineLevel="0" collapsed="false">
      <c r="D538" s="173"/>
      <c r="I538" s="173"/>
    </row>
    <row r="539" customFormat="false" ht="13.5" hidden="false" customHeight="true" outlineLevel="0" collapsed="false">
      <c r="D539" s="173"/>
      <c r="I539" s="173"/>
    </row>
    <row r="540" customFormat="false" ht="13.5" hidden="false" customHeight="true" outlineLevel="0" collapsed="false">
      <c r="D540" s="173"/>
      <c r="I540" s="173"/>
    </row>
    <row r="541" customFormat="false" ht="13.5" hidden="false" customHeight="true" outlineLevel="0" collapsed="false">
      <c r="D541" s="173"/>
      <c r="I541" s="173"/>
    </row>
    <row r="542" customFormat="false" ht="13.5" hidden="false" customHeight="true" outlineLevel="0" collapsed="false">
      <c r="D542" s="173"/>
      <c r="I542" s="173"/>
    </row>
    <row r="543" customFormat="false" ht="13.5" hidden="false" customHeight="true" outlineLevel="0" collapsed="false">
      <c r="D543" s="173"/>
      <c r="I543" s="173"/>
    </row>
    <row r="544" customFormat="false" ht="13.5" hidden="false" customHeight="true" outlineLevel="0" collapsed="false">
      <c r="D544" s="173"/>
      <c r="I544" s="173"/>
    </row>
    <row r="545" customFormat="false" ht="13.5" hidden="false" customHeight="true" outlineLevel="0" collapsed="false">
      <c r="D545" s="173"/>
      <c r="I545" s="173"/>
    </row>
    <row r="546" customFormat="false" ht="13.5" hidden="false" customHeight="true" outlineLevel="0" collapsed="false">
      <c r="D546" s="173"/>
      <c r="I546" s="173"/>
    </row>
    <row r="547" customFormat="false" ht="13.5" hidden="false" customHeight="true" outlineLevel="0" collapsed="false">
      <c r="D547" s="173"/>
      <c r="I547" s="173"/>
    </row>
    <row r="548" customFormat="false" ht="13.5" hidden="false" customHeight="true" outlineLevel="0" collapsed="false">
      <c r="D548" s="173"/>
      <c r="I548" s="173"/>
    </row>
    <row r="549" customFormat="false" ht="13.5" hidden="false" customHeight="true" outlineLevel="0" collapsed="false">
      <c r="D549" s="173"/>
      <c r="I549" s="173"/>
    </row>
    <row r="550" customFormat="false" ht="13.5" hidden="false" customHeight="true" outlineLevel="0" collapsed="false">
      <c r="D550" s="173"/>
      <c r="I550" s="173"/>
    </row>
    <row r="551" customFormat="false" ht="13.5" hidden="false" customHeight="true" outlineLevel="0" collapsed="false">
      <c r="D551" s="173"/>
      <c r="I551" s="173"/>
    </row>
    <row r="552" customFormat="false" ht="13.5" hidden="false" customHeight="true" outlineLevel="0" collapsed="false">
      <c r="D552" s="173"/>
      <c r="I552" s="173"/>
    </row>
    <row r="553" customFormat="false" ht="13.5" hidden="false" customHeight="true" outlineLevel="0" collapsed="false">
      <c r="D553" s="173"/>
      <c r="I553" s="173"/>
    </row>
    <row r="554" customFormat="false" ht="13.5" hidden="false" customHeight="true" outlineLevel="0" collapsed="false">
      <c r="D554" s="173"/>
      <c r="I554" s="173"/>
    </row>
    <row r="555" customFormat="false" ht="13.5" hidden="false" customHeight="true" outlineLevel="0" collapsed="false">
      <c r="D555" s="173"/>
      <c r="I555" s="173"/>
    </row>
    <row r="556" customFormat="false" ht="13.5" hidden="false" customHeight="true" outlineLevel="0" collapsed="false">
      <c r="D556" s="173"/>
      <c r="I556" s="173"/>
    </row>
    <row r="557" customFormat="false" ht="13.5" hidden="false" customHeight="true" outlineLevel="0" collapsed="false">
      <c r="D557" s="173"/>
      <c r="I557" s="173"/>
    </row>
    <row r="558" customFormat="false" ht="13.5" hidden="false" customHeight="true" outlineLevel="0" collapsed="false">
      <c r="D558" s="173"/>
      <c r="I558" s="173"/>
    </row>
    <row r="559" customFormat="false" ht="13.5" hidden="false" customHeight="true" outlineLevel="0" collapsed="false">
      <c r="D559" s="173"/>
      <c r="I559" s="173"/>
    </row>
    <row r="560" customFormat="false" ht="13.5" hidden="false" customHeight="true" outlineLevel="0" collapsed="false">
      <c r="D560" s="173"/>
      <c r="I560" s="173"/>
    </row>
    <row r="561" customFormat="false" ht="13.5" hidden="false" customHeight="true" outlineLevel="0" collapsed="false">
      <c r="D561" s="173"/>
      <c r="I561" s="173"/>
    </row>
    <row r="562" customFormat="false" ht="13.5" hidden="false" customHeight="true" outlineLevel="0" collapsed="false">
      <c r="D562" s="173"/>
      <c r="I562" s="173"/>
    </row>
    <row r="563" customFormat="false" ht="13.5" hidden="false" customHeight="true" outlineLevel="0" collapsed="false">
      <c r="D563" s="173"/>
      <c r="I563" s="173"/>
    </row>
    <row r="564" customFormat="false" ht="13.5" hidden="false" customHeight="true" outlineLevel="0" collapsed="false">
      <c r="D564" s="173"/>
      <c r="I564" s="173"/>
    </row>
    <row r="565" customFormat="false" ht="13.5" hidden="false" customHeight="true" outlineLevel="0" collapsed="false">
      <c r="D565" s="173"/>
      <c r="I565" s="173"/>
    </row>
    <row r="566" customFormat="false" ht="13.5" hidden="false" customHeight="true" outlineLevel="0" collapsed="false">
      <c r="D566" s="173"/>
      <c r="I566" s="173"/>
    </row>
    <row r="567" customFormat="false" ht="13.5" hidden="false" customHeight="true" outlineLevel="0" collapsed="false">
      <c r="D567" s="173"/>
      <c r="I567" s="173"/>
    </row>
    <row r="568" customFormat="false" ht="13.5" hidden="false" customHeight="true" outlineLevel="0" collapsed="false">
      <c r="D568" s="173"/>
      <c r="I568" s="173"/>
    </row>
    <row r="569" customFormat="false" ht="13.5" hidden="false" customHeight="true" outlineLevel="0" collapsed="false">
      <c r="D569" s="173"/>
      <c r="I569" s="173"/>
    </row>
    <row r="570" customFormat="false" ht="13.5" hidden="false" customHeight="true" outlineLevel="0" collapsed="false">
      <c r="D570" s="173"/>
      <c r="I570" s="173"/>
    </row>
    <row r="571" customFormat="false" ht="13.5" hidden="false" customHeight="true" outlineLevel="0" collapsed="false">
      <c r="D571" s="173"/>
      <c r="I571" s="173"/>
    </row>
    <row r="572" customFormat="false" ht="13.5" hidden="false" customHeight="true" outlineLevel="0" collapsed="false">
      <c r="D572" s="173"/>
      <c r="I572" s="173"/>
    </row>
    <row r="573" customFormat="false" ht="13.5" hidden="false" customHeight="true" outlineLevel="0" collapsed="false">
      <c r="D573" s="173"/>
      <c r="I573" s="173"/>
    </row>
    <row r="574" customFormat="false" ht="13.5" hidden="false" customHeight="true" outlineLevel="0" collapsed="false">
      <c r="D574" s="173"/>
      <c r="I574" s="173"/>
    </row>
    <row r="575" customFormat="false" ht="13.5" hidden="false" customHeight="true" outlineLevel="0" collapsed="false">
      <c r="D575" s="173"/>
      <c r="I575" s="173"/>
    </row>
    <row r="576" customFormat="false" ht="13.5" hidden="false" customHeight="true" outlineLevel="0" collapsed="false">
      <c r="D576" s="173"/>
      <c r="I576" s="173"/>
    </row>
    <row r="577" customFormat="false" ht="13.5" hidden="false" customHeight="true" outlineLevel="0" collapsed="false">
      <c r="D577" s="173"/>
      <c r="I577" s="173"/>
    </row>
    <row r="578" customFormat="false" ht="13.5" hidden="false" customHeight="true" outlineLevel="0" collapsed="false">
      <c r="D578" s="173"/>
      <c r="I578" s="173"/>
    </row>
    <row r="579" customFormat="false" ht="13.5" hidden="false" customHeight="true" outlineLevel="0" collapsed="false">
      <c r="D579" s="173"/>
      <c r="I579" s="173"/>
    </row>
    <row r="580" customFormat="false" ht="13.5" hidden="false" customHeight="true" outlineLevel="0" collapsed="false">
      <c r="D580" s="173"/>
      <c r="I580" s="173"/>
    </row>
    <row r="581" customFormat="false" ht="13.5" hidden="false" customHeight="true" outlineLevel="0" collapsed="false">
      <c r="D581" s="173"/>
      <c r="I581" s="173"/>
    </row>
    <row r="582" customFormat="false" ht="13.5" hidden="false" customHeight="true" outlineLevel="0" collapsed="false">
      <c r="D582" s="173"/>
      <c r="I582" s="173"/>
    </row>
    <row r="583" customFormat="false" ht="13.5" hidden="false" customHeight="true" outlineLevel="0" collapsed="false">
      <c r="D583" s="173"/>
      <c r="I583" s="173"/>
    </row>
    <row r="584" customFormat="false" ht="13.5" hidden="false" customHeight="true" outlineLevel="0" collapsed="false">
      <c r="D584" s="173"/>
      <c r="I584" s="173"/>
    </row>
    <row r="585" customFormat="false" ht="13.5" hidden="false" customHeight="true" outlineLevel="0" collapsed="false">
      <c r="D585" s="173"/>
      <c r="I585" s="173"/>
    </row>
    <row r="586" customFormat="false" ht="13.5" hidden="false" customHeight="true" outlineLevel="0" collapsed="false">
      <c r="D586" s="173"/>
      <c r="I586" s="173"/>
    </row>
    <row r="587" customFormat="false" ht="13.5" hidden="false" customHeight="true" outlineLevel="0" collapsed="false">
      <c r="D587" s="173"/>
      <c r="I587" s="173"/>
    </row>
    <row r="588" customFormat="false" ht="13.5" hidden="false" customHeight="true" outlineLevel="0" collapsed="false">
      <c r="D588" s="173"/>
      <c r="I588" s="173"/>
    </row>
    <row r="589" customFormat="false" ht="13.5" hidden="false" customHeight="true" outlineLevel="0" collapsed="false">
      <c r="D589" s="173"/>
      <c r="I589" s="173"/>
    </row>
    <row r="590" customFormat="false" ht="13.5" hidden="false" customHeight="true" outlineLevel="0" collapsed="false">
      <c r="D590" s="173"/>
      <c r="I590" s="173"/>
    </row>
    <row r="591" customFormat="false" ht="13.5" hidden="false" customHeight="true" outlineLevel="0" collapsed="false">
      <c r="D591" s="173"/>
      <c r="I591" s="173"/>
    </row>
    <row r="592" customFormat="false" ht="13.5" hidden="false" customHeight="true" outlineLevel="0" collapsed="false">
      <c r="D592" s="173"/>
      <c r="I592" s="173"/>
    </row>
    <row r="593" customFormat="false" ht="13.5" hidden="false" customHeight="true" outlineLevel="0" collapsed="false">
      <c r="D593" s="173"/>
      <c r="I593" s="173"/>
    </row>
    <row r="594" customFormat="false" ht="13.5" hidden="false" customHeight="true" outlineLevel="0" collapsed="false">
      <c r="D594" s="173"/>
      <c r="I594" s="173"/>
    </row>
    <row r="595" customFormat="false" ht="13.5" hidden="false" customHeight="true" outlineLevel="0" collapsed="false">
      <c r="D595" s="173"/>
      <c r="I595" s="173"/>
    </row>
    <row r="596" customFormat="false" ht="13.5" hidden="false" customHeight="true" outlineLevel="0" collapsed="false">
      <c r="D596" s="173"/>
      <c r="I596" s="173"/>
    </row>
    <row r="597" customFormat="false" ht="13.5" hidden="false" customHeight="true" outlineLevel="0" collapsed="false">
      <c r="D597" s="173"/>
      <c r="I597" s="173"/>
    </row>
    <row r="598" customFormat="false" ht="13.5" hidden="false" customHeight="true" outlineLevel="0" collapsed="false">
      <c r="D598" s="173"/>
      <c r="I598" s="173"/>
    </row>
    <row r="599" customFormat="false" ht="13.5" hidden="false" customHeight="true" outlineLevel="0" collapsed="false">
      <c r="D599" s="173"/>
      <c r="I599" s="173"/>
    </row>
    <row r="600" customFormat="false" ht="13.5" hidden="false" customHeight="true" outlineLevel="0" collapsed="false">
      <c r="D600" s="173"/>
      <c r="I600" s="173"/>
    </row>
    <row r="601" customFormat="false" ht="13.5" hidden="false" customHeight="true" outlineLevel="0" collapsed="false">
      <c r="D601" s="173"/>
      <c r="I601" s="173"/>
    </row>
    <row r="602" customFormat="false" ht="13.5" hidden="false" customHeight="true" outlineLevel="0" collapsed="false">
      <c r="D602" s="173"/>
      <c r="I602" s="173"/>
    </row>
    <row r="603" customFormat="false" ht="13.5" hidden="false" customHeight="true" outlineLevel="0" collapsed="false">
      <c r="D603" s="173"/>
      <c r="I603" s="173"/>
    </row>
    <row r="604" customFormat="false" ht="13.5" hidden="false" customHeight="true" outlineLevel="0" collapsed="false">
      <c r="D604" s="173"/>
      <c r="I604" s="173"/>
    </row>
    <row r="605" customFormat="false" ht="13.5" hidden="false" customHeight="true" outlineLevel="0" collapsed="false">
      <c r="D605" s="173"/>
      <c r="I605" s="173"/>
    </row>
    <row r="606" customFormat="false" ht="13.5" hidden="false" customHeight="true" outlineLevel="0" collapsed="false">
      <c r="D606" s="173"/>
      <c r="I606" s="173"/>
    </row>
    <row r="607" customFormat="false" ht="13.5" hidden="false" customHeight="true" outlineLevel="0" collapsed="false">
      <c r="D607" s="173"/>
      <c r="I607" s="173"/>
    </row>
    <row r="608" customFormat="false" ht="13.5" hidden="false" customHeight="true" outlineLevel="0" collapsed="false">
      <c r="D608" s="173"/>
      <c r="I608" s="173"/>
    </row>
    <row r="609" customFormat="false" ht="13.5" hidden="false" customHeight="true" outlineLevel="0" collapsed="false">
      <c r="D609" s="173"/>
      <c r="I609" s="173"/>
    </row>
    <row r="610" customFormat="false" ht="13.5" hidden="false" customHeight="true" outlineLevel="0" collapsed="false">
      <c r="D610" s="173"/>
      <c r="I610" s="173"/>
    </row>
    <row r="611" customFormat="false" ht="13.5" hidden="false" customHeight="true" outlineLevel="0" collapsed="false">
      <c r="D611" s="173"/>
      <c r="I611" s="173"/>
    </row>
    <row r="612" customFormat="false" ht="13.5" hidden="false" customHeight="true" outlineLevel="0" collapsed="false">
      <c r="D612" s="173"/>
      <c r="I612" s="173"/>
    </row>
    <row r="613" customFormat="false" ht="13.5" hidden="false" customHeight="true" outlineLevel="0" collapsed="false">
      <c r="D613" s="173"/>
      <c r="I613" s="173"/>
    </row>
    <row r="614" customFormat="false" ht="13.5" hidden="false" customHeight="true" outlineLevel="0" collapsed="false">
      <c r="D614" s="173"/>
      <c r="I614" s="173"/>
    </row>
    <row r="615" customFormat="false" ht="13.5" hidden="false" customHeight="true" outlineLevel="0" collapsed="false">
      <c r="D615" s="173"/>
      <c r="I615" s="173"/>
    </row>
    <row r="616" customFormat="false" ht="13.5" hidden="false" customHeight="true" outlineLevel="0" collapsed="false">
      <c r="D616" s="173"/>
      <c r="I616" s="173"/>
    </row>
    <row r="617" customFormat="false" ht="13.5" hidden="false" customHeight="true" outlineLevel="0" collapsed="false">
      <c r="D617" s="173"/>
      <c r="I617" s="173"/>
    </row>
    <row r="618" customFormat="false" ht="13.5" hidden="false" customHeight="true" outlineLevel="0" collapsed="false">
      <c r="D618" s="173"/>
      <c r="I618" s="173"/>
    </row>
    <row r="619" customFormat="false" ht="13.5" hidden="false" customHeight="true" outlineLevel="0" collapsed="false">
      <c r="D619" s="173"/>
      <c r="I619" s="173"/>
    </row>
    <row r="620" customFormat="false" ht="13.5" hidden="false" customHeight="true" outlineLevel="0" collapsed="false">
      <c r="D620" s="173"/>
      <c r="I620" s="173"/>
    </row>
    <row r="621" customFormat="false" ht="13.5" hidden="false" customHeight="true" outlineLevel="0" collapsed="false">
      <c r="D621" s="173"/>
      <c r="I621" s="173"/>
    </row>
    <row r="622" customFormat="false" ht="13.5" hidden="false" customHeight="true" outlineLevel="0" collapsed="false">
      <c r="D622" s="173"/>
      <c r="I622" s="173"/>
    </row>
    <row r="623" customFormat="false" ht="13.5" hidden="false" customHeight="true" outlineLevel="0" collapsed="false">
      <c r="D623" s="173"/>
      <c r="I623" s="173"/>
    </row>
    <row r="624" customFormat="false" ht="13.5" hidden="false" customHeight="true" outlineLevel="0" collapsed="false">
      <c r="D624" s="173"/>
      <c r="I624" s="173"/>
    </row>
    <row r="625" customFormat="false" ht="13.5" hidden="false" customHeight="true" outlineLevel="0" collapsed="false">
      <c r="D625" s="173"/>
      <c r="I625" s="173"/>
    </row>
    <row r="626" customFormat="false" ht="13.5" hidden="false" customHeight="true" outlineLevel="0" collapsed="false">
      <c r="D626" s="173"/>
      <c r="I626" s="173"/>
    </row>
    <row r="627" customFormat="false" ht="13.5" hidden="false" customHeight="true" outlineLevel="0" collapsed="false">
      <c r="D627" s="173"/>
      <c r="I627" s="173"/>
    </row>
    <row r="628" customFormat="false" ht="13.5" hidden="false" customHeight="true" outlineLevel="0" collapsed="false">
      <c r="D628" s="173"/>
      <c r="I628" s="173"/>
    </row>
    <row r="629" customFormat="false" ht="13.5" hidden="false" customHeight="true" outlineLevel="0" collapsed="false">
      <c r="D629" s="173"/>
      <c r="I629" s="173"/>
    </row>
    <row r="630" customFormat="false" ht="13.5" hidden="false" customHeight="true" outlineLevel="0" collapsed="false">
      <c r="D630" s="173"/>
      <c r="I630" s="173"/>
    </row>
    <row r="631" customFormat="false" ht="13.5" hidden="false" customHeight="true" outlineLevel="0" collapsed="false">
      <c r="D631" s="173"/>
      <c r="I631" s="173"/>
    </row>
    <row r="632" customFormat="false" ht="13.5" hidden="false" customHeight="true" outlineLevel="0" collapsed="false">
      <c r="D632" s="173"/>
      <c r="I632" s="173"/>
    </row>
    <row r="633" customFormat="false" ht="13.5" hidden="false" customHeight="true" outlineLevel="0" collapsed="false">
      <c r="D633" s="173"/>
      <c r="I633" s="173"/>
    </row>
    <row r="634" customFormat="false" ht="13.5" hidden="false" customHeight="true" outlineLevel="0" collapsed="false">
      <c r="D634" s="173"/>
      <c r="I634" s="173"/>
    </row>
    <row r="635" customFormat="false" ht="13.5" hidden="false" customHeight="true" outlineLevel="0" collapsed="false">
      <c r="D635" s="173"/>
      <c r="I635" s="173"/>
    </row>
    <row r="636" customFormat="false" ht="13.5" hidden="false" customHeight="true" outlineLevel="0" collapsed="false">
      <c r="D636" s="173"/>
      <c r="I636" s="173"/>
    </row>
    <row r="637" customFormat="false" ht="13.5" hidden="false" customHeight="true" outlineLevel="0" collapsed="false">
      <c r="D637" s="173"/>
      <c r="I637" s="173"/>
    </row>
    <row r="638" customFormat="false" ht="13.5" hidden="false" customHeight="true" outlineLevel="0" collapsed="false">
      <c r="D638" s="173"/>
      <c r="I638" s="173"/>
    </row>
    <row r="639" customFormat="false" ht="13.5" hidden="false" customHeight="true" outlineLevel="0" collapsed="false">
      <c r="D639" s="173"/>
      <c r="I639" s="173"/>
    </row>
    <row r="640" customFormat="false" ht="13.5" hidden="false" customHeight="true" outlineLevel="0" collapsed="false">
      <c r="D640" s="173"/>
      <c r="I640" s="173"/>
    </row>
    <row r="641" customFormat="false" ht="13.5" hidden="false" customHeight="true" outlineLevel="0" collapsed="false">
      <c r="D641" s="173"/>
      <c r="I641" s="173"/>
    </row>
    <row r="642" customFormat="false" ht="13.5" hidden="false" customHeight="true" outlineLevel="0" collapsed="false">
      <c r="D642" s="173"/>
      <c r="I642" s="173"/>
    </row>
    <row r="643" customFormat="false" ht="13.5" hidden="false" customHeight="true" outlineLevel="0" collapsed="false">
      <c r="D643" s="173"/>
      <c r="I643" s="173"/>
    </row>
    <row r="644" customFormat="false" ht="13.5" hidden="false" customHeight="true" outlineLevel="0" collapsed="false">
      <c r="D644" s="173"/>
      <c r="I644" s="173"/>
    </row>
    <row r="645" customFormat="false" ht="13.5" hidden="false" customHeight="true" outlineLevel="0" collapsed="false">
      <c r="D645" s="173"/>
      <c r="I645" s="173"/>
    </row>
    <row r="646" customFormat="false" ht="13.5" hidden="false" customHeight="true" outlineLevel="0" collapsed="false">
      <c r="D646" s="173"/>
      <c r="I646" s="173"/>
    </row>
    <row r="647" customFormat="false" ht="13.5" hidden="false" customHeight="true" outlineLevel="0" collapsed="false">
      <c r="D647" s="173"/>
      <c r="I647" s="173"/>
    </row>
    <row r="648" customFormat="false" ht="13.5" hidden="false" customHeight="true" outlineLevel="0" collapsed="false">
      <c r="D648" s="173"/>
      <c r="I648" s="173"/>
    </row>
    <row r="649" customFormat="false" ht="13.5" hidden="false" customHeight="true" outlineLevel="0" collapsed="false">
      <c r="D649" s="173"/>
      <c r="I649" s="173"/>
    </row>
    <row r="650" customFormat="false" ht="13.5" hidden="false" customHeight="true" outlineLevel="0" collapsed="false">
      <c r="D650" s="173"/>
      <c r="I650" s="173"/>
    </row>
    <row r="651" customFormat="false" ht="13.5" hidden="false" customHeight="true" outlineLevel="0" collapsed="false">
      <c r="D651" s="173"/>
      <c r="I651" s="173"/>
    </row>
    <row r="652" customFormat="false" ht="13.5" hidden="false" customHeight="true" outlineLevel="0" collapsed="false">
      <c r="D652" s="173"/>
      <c r="I652" s="173"/>
    </row>
    <row r="653" customFormat="false" ht="13.5" hidden="false" customHeight="true" outlineLevel="0" collapsed="false">
      <c r="D653" s="173"/>
      <c r="I653" s="173"/>
    </row>
    <row r="654" customFormat="false" ht="13.5" hidden="false" customHeight="true" outlineLevel="0" collapsed="false">
      <c r="D654" s="173"/>
      <c r="I654" s="173"/>
    </row>
    <row r="655" customFormat="false" ht="13.5" hidden="false" customHeight="true" outlineLevel="0" collapsed="false">
      <c r="D655" s="173"/>
      <c r="I655" s="173"/>
    </row>
    <row r="656" customFormat="false" ht="13.5" hidden="false" customHeight="true" outlineLevel="0" collapsed="false">
      <c r="D656" s="173"/>
      <c r="I656" s="173"/>
    </row>
    <row r="657" customFormat="false" ht="13.5" hidden="false" customHeight="true" outlineLevel="0" collapsed="false">
      <c r="D657" s="173"/>
      <c r="I657" s="173"/>
    </row>
    <row r="658" customFormat="false" ht="13.5" hidden="false" customHeight="true" outlineLevel="0" collapsed="false">
      <c r="D658" s="173"/>
      <c r="I658" s="173"/>
    </row>
    <row r="659" customFormat="false" ht="13.5" hidden="false" customHeight="true" outlineLevel="0" collapsed="false">
      <c r="D659" s="173"/>
      <c r="I659" s="173"/>
    </row>
    <row r="660" customFormat="false" ht="13.5" hidden="false" customHeight="true" outlineLevel="0" collapsed="false">
      <c r="D660" s="173"/>
      <c r="I660" s="173"/>
    </row>
    <row r="661" customFormat="false" ht="13.5" hidden="false" customHeight="true" outlineLevel="0" collapsed="false">
      <c r="D661" s="173"/>
      <c r="I661" s="173"/>
    </row>
    <row r="662" customFormat="false" ht="13.5" hidden="false" customHeight="true" outlineLevel="0" collapsed="false">
      <c r="D662" s="173"/>
      <c r="I662" s="173"/>
    </row>
    <row r="663" customFormat="false" ht="13.5" hidden="false" customHeight="true" outlineLevel="0" collapsed="false">
      <c r="D663" s="173"/>
      <c r="I663" s="173"/>
    </row>
    <row r="664" customFormat="false" ht="13.5" hidden="false" customHeight="true" outlineLevel="0" collapsed="false">
      <c r="D664" s="173"/>
      <c r="I664" s="173"/>
    </row>
    <row r="665" customFormat="false" ht="13.5" hidden="false" customHeight="true" outlineLevel="0" collapsed="false">
      <c r="D665" s="173"/>
      <c r="I665" s="173"/>
    </row>
    <row r="666" customFormat="false" ht="13.5" hidden="false" customHeight="true" outlineLevel="0" collapsed="false">
      <c r="D666" s="173"/>
      <c r="I666" s="173"/>
    </row>
    <row r="667" customFormat="false" ht="13.5" hidden="false" customHeight="true" outlineLevel="0" collapsed="false">
      <c r="D667" s="173"/>
      <c r="I667" s="173"/>
    </row>
    <row r="668" customFormat="false" ht="13.5" hidden="false" customHeight="true" outlineLevel="0" collapsed="false">
      <c r="D668" s="173"/>
      <c r="I668" s="173"/>
    </row>
    <row r="669" customFormat="false" ht="13.5" hidden="false" customHeight="true" outlineLevel="0" collapsed="false">
      <c r="D669" s="173"/>
      <c r="I669" s="173"/>
    </row>
    <row r="670" customFormat="false" ht="13.5" hidden="false" customHeight="true" outlineLevel="0" collapsed="false">
      <c r="D670" s="173"/>
      <c r="I670" s="173"/>
    </row>
    <row r="671" customFormat="false" ht="13.5" hidden="false" customHeight="true" outlineLevel="0" collapsed="false">
      <c r="D671" s="173"/>
      <c r="I671" s="173"/>
    </row>
    <row r="672" customFormat="false" ht="13.5" hidden="false" customHeight="true" outlineLevel="0" collapsed="false">
      <c r="D672" s="173"/>
      <c r="I672" s="173"/>
    </row>
    <row r="673" customFormat="false" ht="13.5" hidden="false" customHeight="true" outlineLevel="0" collapsed="false">
      <c r="D673" s="173"/>
      <c r="I673" s="173"/>
    </row>
    <row r="674" customFormat="false" ht="13.5" hidden="false" customHeight="true" outlineLevel="0" collapsed="false">
      <c r="D674" s="173"/>
      <c r="I674" s="173"/>
    </row>
    <row r="675" customFormat="false" ht="13.5" hidden="false" customHeight="true" outlineLevel="0" collapsed="false">
      <c r="D675" s="173"/>
      <c r="I675" s="173"/>
    </row>
    <row r="676" customFormat="false" ht="13.5" hidden="false" customHeight="true" outlineLevel="0" collapsed="false">
      <c r="D676" s="173"/>
      <c r="I676" s="173"/>
    </row>
    <row r="677" customFormat="false" ht="13.5" hidden="false" customHeight="true" outlineLevel="0" collapsed="false">
      <c r="D677" s="173"/>
      <c r="I677" s="173"/>
    </row>
    <row r="678" customFormat="false" ht="13.5" hidden="false" customHeight="true" outlineLevel="0" collapsed="false">
      <c r="D678" s="173"/>
      <c r="I678" s="173"/>
    </row>
    <row r="679" customFormat="false" ht="13.5" hidden="false" customHeight="true" outlineLevel="0" collapsed="false">
      <c r="D679" s="173"/>
      <c r="I679" s="173"/>
    </row>
    <row r="680" customFormat="false" ht="13.5" hidden="false" customHeight="true" outlineLevel="0" collapsed="false">
      <c r="D680" s="173"/>
      <c r="I680" s="173"/>
    </row>
    <row r="681" customFormat="false" ht="13.5" hidden="false" customHeight="true" outlineLevel="0" collapsed="false">
      <c r="D681" s="173"/>
      <c r="I681" s="173"/>
    </row>
    <row r="682" customFormat="false" ht="13.5" hidden="false" customHeight="true" outlineLevel="0" collapsed="false">
      <c r="D682" s="173"/>
      <c r="I682" s="173"/>
    </row>
    <row r="683" customFormat="false" ht="13.5" hidden="false" customHeight="true" outlineLevel="0" collapsed="false">
      <c r="D683" s="173"/>
      <c r="I683" s="173"/>
    </row>
    <row r="684" customFormat="false" ht="13.5" hidden="false" customHeight="true" outlineLevel="0" collapsed="false">
      <c r="D684" s="173"/>
      <c r="I684" s="173"/>
    </row>
    <row r="685" customFormat="false" ht="13.5" hidden="false" customHeight="true" outlineLevel="0" collapsed="false">
      <c r="D685" s="173"/>
      <c r="I685" s="173"/>
    </row>
    <row r="686" customFormat="false" ht="13.5" hidden="false" customHeight="true" outlineLevel="0" collapsed="false">
      <c r="D686" s="173"/>
      <c r="I686" s="173"/>
    </row>
    <row r="687" customFormat="false" ht="13.5" hidden="false" customHeight="true" outlineLevel="0" collapsed="false">
      <c r="D687" s="173"/>
      <c r="I687" s="173"/>
    </row>
    <row r="688" customFormat="false" ht="13.5" hidden="false" customHeight="true" outlineLevel="0" collapsed="false">
      <c r="D688" s="173"/>
      <c r="I688" s="173"/>
    </row>
    <row r="689" customFormat="false" ht="13.5" hidden="false" customHeight="true" outlineLevel="0" collapsed="false">
      <c r="D689" s="173"/>
      <c r="I689" s="173"/>
    </row>
    <row r="690" customFormat="false" ht="13.5" hidden="false" customHeight="true" outlineLevel="0" collapsed="false">
      <c r="D690" s="173"/>
      <c r="I690" s="173"/>
    </row>
    <row r="691" customFormat="false" ht="13.5" hidden="false" customHeight="true" outlineLevel="0" collapsed="false">
      <c r="D691" s="173"/>
      <c r="I691" s="173"/>
    </row>
    <row r="692" customFormat="false" ht="13.5" hidden="false" customHeight="true" outlineLevel="0" collapsed="false">
      <c r="D692" s="173"/>
      <c r="I692" s="173"/>
    </row>
    <row r="693" customFormat="false" ht="13.5" hidden="false" customHeight="true" outlineLevel="0" collapsed="false">
      <c r="D693" s="173"/>
      <c r="I693" s="173"/>
    </row>
    <row r="694" customFormat="false" ht="13.5" hidden="false" customHeight="true" outlineLevel="0" collapsed="false">
      <c r="D694" s="173"/>
      <c r="I694" s="173"/>
    </row>
    <row r="695" customFormat="false" ht="13.5" hidden="false" customHeight="true" outlineLevel="0" collapsed="false">
      <c r="D695" s="173"/>
      <c r="I695" s="173"/>
    </row>
    <row r="696" customFormat="false" ht="13.5" hidden="false" customHeight="true" outlineLevel="0" collapsed="false">
      <c r="D696" s="173"/>
      <c r="I696" s="173"/>
    </row>
    <row r="697" customFormat="false" ht="13.5" hidden="false" customHeight="true" outlineLevel="0" collapsed="false">
      <c r="D697" s="173"/>
      <c r="I697" s="173"/>
    </row>
    <row r="698" customFormat="false" ht="13.5" hidden="false" customHeight="true" outlineLevel="0" collapsed="false">
      <c r="D698" s="173"/>
      <c r="I698" s="173"/>
    </row>
    <row r="699" customFormat="false" ht="13.5" hidden="false" customHeight="true" outlineLevel="0" collapsed="false">
      <c r="D699" s="173"/>
      <c r="I699" s="173"/>
    </row>
    <row r="700" customFormat="false" ht="13.5" hidden="false" customHeight="true" outlineLevel="0" collapsed="false">
      <c r="D700" s="173"/>
      <c r="I700" s="173"/>
    </row>
    <row r="701" customFormat="false" ht="13.5" hidden="false" customHeight="true" outlineLevel="0" collapsed="false">
      <c r="D701" s="173"/>
      <c r="I701" s="173"/>
    </row>
    <row r="702" customFormat="false" ht="13.5" hidden="false" customHeight="true" outlineLevel="0" collapsed="false">
      <c r="D702" s="173"/>
      <c r="I702" s="173"/>
    </row>
    <row r="703" customFormat="false" ht="13.5" hidden="false" customHeight="true" outlineLevel="0" collapsed="false">
      <c r="D703" s="173"/>
      <c r="I703" s="173"/>
    </row>
    <row r="704" customFormat="false" ht="13.5" hidden="false" customHeight="true" outlineLevel="0" collapsed="false">
      <c r="D704" s="173"/>
      <c r="I704" s="173"/>
    </row>
    <row r="705" customFormat="false" ht="13.5" hidden="false" customHeight="true" outlineLevel="0" collapsed="false">
      <c r="D705" s="173"/>
      <c r="I705" s="173"/>
    </row>
    <row r="706" customFormat="false" ht="13.5" hidden="false" customHeight="true" outlineLevel="0" collapsed="false">
      <c r="D706" s="173"/>
      <c r="I706" s="173"/>
    </row>
    <row r="707" customFormat="false" ht="13.5" hidden="false" customHeight="true" outlineLevel="0" collapsed="false">
      <c r="D707" s="173"/>
      <c r="I707" s="173"/>
    </row>
    <row r="708" customFormat="false" ht="13.5" hidden="false" customHeight="true" outlineLevel="0" collapsed="false">
      <c r="D708" s="173"/>
      <c r="I708" s="173"/>
    </row>
    <row r="709" customFormat="false" ht="13.5" hidden="false" customHeight="true" outlineLevel="0" collapsed="false">
      <c r="D709" s="173"/>
      <c r="I709" s="173"/>
    </row>
    <row r="710" customFormat="false" ht="13.5" hidden="false" customHeight="true" outlineLevel="0" collapsed="false">
      <c r="D710" s="173"/>
      <c r="I710" s="173"/>
    </row>
    <row r="711" customFormat="false" ht="13.5" hidden="false" customHeight="true" outlineLevel="0" collapsed="false">
      <c r="D711" s="173"/>
      <c r="I711" s="173"/>
    </row>
    <row r="712" customFormat="false" ht="13.5" hidden="false" customHeight="true" outlineLevel="0" collapsed="false">
      <c r="D712" s="173"/>
      <c r="I712" s="173"/>
    </row>
    <row r="713" customFormat="false" ht="13.5" hidden="false" customHeight="true" outlineLevel="0" collapsed="false">
      <c r="D713" s="173"/>
      <c r="I713" s="173"/>
    </row>
    <row r="714" customFormat="false" ht="13.5" hidden="false" customHeight="true" outlineLevel="0" collapsed="false">
      <c r="D714" s="173"/>
      <c r="I714" s="173"/>
    </row>
    <row r="715" customFormat="false" ht="13.5" hidden="false" customHeight="true" outlineLevel="0" collapsed="false">
      <c r="D715" s="173"/>
      <c r="I715" s="173"/>
    </row>
    <row r="716" customFormat="false" ht="13.5" hidden="false" customHeight="true" outlineLevel="0" collapsed="false">
      <c r="D716" s="173"/>
      <c r="I716" s="173"/>
    </row>
    <row r="717" customFormat="false" ht="13.5" hidden="false" customHeight="true" outlineLevel="0" collapsed="false">
      <c r="D717" s="173"/>
      <c r="I717" s="173"/>
    </row>
    <row r="718" customFormat="false" ht="13.5" hidden="false" customHeight="true" outlineLevel="0" collapsed="false">
      <c r="D718" s="173"/>
      <c r="I718" s="173"/>
    </row>
    <row r="719" customFormat="false" ht="13.5" hidden="false" customHeight="true" outlineLevel="0" collapsed="false">
      <c r="D719" s="173"/>
      <c r="I719" s="173"/>
    </row>
    <row r="720" customFormat="false" ht="13.5" hidden="false" customHeight="true" outlineLevel="0" collapsed="false">
      <c r="D720" s="173"/>
      <c r="I720" s="173"/>
    </row>
    <row r="721" customFormat="false" ht="13.5" hidden="false" customHeight="true" outlineLevel="0" collapsed="false">
      <c r="D721" s="173"/>
      <c r="I721" s="173"/>
    </row>
    <row r="722" customFormat="false" ht="13.5" hidden="false" customHeight="true" outlineLevel="0" collapsed="false">
      <c r="D722" s="173"/>
      <c r="I722" s="173"/>
    </row>
    <row r="723" customFormat="false" ht="13.5" hidden="false" customHeight="true" outlineLevel="0" collapsed="false">
      <c r="D723" s="173"/>
      <c r="I723" s="173"/>
    </row>
    <row r="724" customFormat="false" ht="13.5" hidden="false" customHeight="true" outlineLevel="0" collapsed="false">
      <c r="D724" s="173"/>
      <c r="I724" s="173"/>
    </row>
    <row r="725" customFormat="false" ht="13.5" hidden="false" customHeight="true" outlineLevel="0" collapsed="false">
      <c r="D725" s="173"/>
      <c r="I725" s="173"/>
    </row>
    <row r="726" customFormat="false" ht="13.5" hidden="false" customHeight="true" outlineLevel="0" collapsed="false">
      <c r="D726" s="173"/>
      <c r="I726" s="173"/>
    </row>
    <row r="727" customFormat="false" ht="13.5" hidden="false" customHeight="true" outlineLevel="0" collapsed="false">
      <c r="D727" s="173"/>
      <c r="I727" s="173"/>
    </row>
    <row r="728" customFormat="false" ht="13.5" hidden="false" customHeight="true" outlineLevel="0" collapsed="false">
      <c r="D728" s="173"/>
      <c r="I728" s="173"/>
    </row>
    <row r="729" customFormat="false" ht="13.5" hidden="false" customHeight="true" outlineLevel="0" collapsed="false">
      <c r="D729" s="173"/>
      <c r="I729" s="173"/>
    </row>
    <row r="730" customFormat="false" ht="13.5" hidden="false" customHeight="true" outlineLevel="0" collapsed="false">
      <c r="D730" s="173"/>
      <c r="I730" s="173"/>
    </row>
    <row r="731" customFormat="false" ht="13.5" hidden="false" customHeight="true" outlineLevel="0" collapsed="false">
      <c r="D731" s="173"/>
      <c r="I731" s="173"/>
    </row>
    <row r="732" customFormat="false" ht="13.5" hidden="false" customHeight="true" outlineLevel="0" collapsed="false">
      <c r="D732" s="173"/>
      <c r="I732" s="173"/>
    </row>
    <row r="733" customFormat="false" ht="13.5" hidden="false" customHeight="true" outlineLevel="0" collapsed="false">
      <c r="D733" s="173"/>
      <c r="I733" s="173"/>
    </row>
    <row r="734" customFormat="false" ht="13.5" hidden="false" customHeight="true" outlineLevel="0" collapsed="false">
      <c r="D734" s="173"/>
      <c r="I734" s="173"/>
    </row>
    <row r="735" customFormat="false" ht="13.5" hidden="false" customHeight="true" outlineLevel="0" collapsed="false">
      <c r="D735" s="173"/>
      <c r="I735" s="173"/>
    </row>
    <row r="736" customFormat="false" ht="13.5" hidden="false" customHeight="true" outlineLevel="0" collapsed="false">
      <c r="D736" s="173"/>
      <c r="I736" s="173"/>
    </row>
    <row r="737" customFormat="false" ht="13.5" hidden="false" customHeight="true" outlineLevel="0" collapsed="false">
      <c r="D737" s="173"/>
      <c r="I737" s="173"/>
    </row>
    <row r="738" customFormat="false" ht="13.5" hidden="false" customHeight="true" outlineLevel="0" collapsed="false">
      <c r="D738" s="173"/>
      <c r="I738" s="173"/>
    </row>
    <row r="739" customFormat="false" ht="13.5" hidden="false" customHeight="true" outlineLevel="0" collapsed="false">
      <c r="D739" s="173"/>
      <c r="I739" s="173"/>
    </row>
    <row r="740" customFormat="false" ht="13.5" hidden="false" customHeight="true" outlineLevel="0" collapsed="false">
      <c r="D740" s="173"/>
      <c r="I740" s="173"/>
    </row>
    <row r="741" customFormat="false" ht="13.5" hidden="false" customHeight="true" outlineLevel="0" collapsed="false">
      <c r="D741" s="173"/>
      <c r="I741" s="173"/>
    </row>
    <row r="742" customFormat="false" ht="13.5" hidden="false" customHeight="true" outlineLevel="0" collapsed="false">
      <c r="D742" s="173"/>
      <c r="I742" s="173"/>
    </row>
    <row r="743" customFormat="false" ht="13.5" hidden="false" customHeight="true" outlineLevel="0" collapsed="false">
      <c r="D743" s="173"/>
      <c r="I743" s="173"/>
    </row>
    <row r="744" customFormat="false" ht="13.5" hidden="false" customHeight="true" outlineLevel="0" collapsed="false">
      <c r="D744" s="173"/>
      <c r="I744" s="173"/>
    </row>
    <row r="745" customFormat="false" ht="13.5" hidden="false" customHeight="true" outlineLevel="0" collapsed="false">
      <c r="D745" s="173"/>
      <c r="I745" s="173"/>
    </row>
    <row r="746" customFormat="false" ht="13.5" hidden="false" customHeight="true" outlineLevel="0" collapsed="false">
      <c r="D746" s="173"/>
      <c r="I746" s="173"/>
    </row>
    <row r="747" customFormat="false" ht="13.5" hidden="false" customHeight="true" outlineLevel="0" collapsed="false">
      <c r="D747" s="173"/>
      <c r="I747" s="173"/>
    </row>
    <row r="748" customFormat="false" ht="13.5" hidden="false" customHeight="true" outlineLevel="0" collapsed="false">
      <c r="D748" s="173"/>
      <c r="I748" s="173"/>
    </row>
    <row r="749" customFormat="false" ht="13.5" hidden="false" customHeight="true" outlineLevel="0" collapsed="false">
      <c r="D749" s="173"/>
      <c r="I749" s="173"/>
    </row>
    <row r="750" customFormat="false" ht="13.5" hidden="false" customHeight="true" outlineLevel="0" collapsed="false">
      <c r="D750" s="173"/>
      <c r="I750" s="173"/>
    </row>
    <row r="751" customFormat="false" ht="13.5" hidden="false" customHeight="true" outlineLevel="0" collapsed="false">
      <c r="D751" s="173"/>
      <c r="I751" s="173"/>
    </row>
    <row r="752" customFormat="false" ht="13.5" hidden="false" customHeight="true" outlineLevel="0" collapsed="false">
      <c r="D752" s="173"/>
      <c r="I752" s="173"/>
    </row>
    <row r="753" customFormat="false" ht="13.5" hidden="false" customHeight="true" outlineLevel="0" collapsed="false">
      <c r="D753" s="173"/>
      <c r="I753" s="173"/>
    </row>
    <row r="754" customFormat="false" ht="13.5" hidden="false" customHeight="true" outlineLevel="0" collapsed="false">
      <c r="D754" s="173"/>
      <c r="I754" s="173"/>
    </row>
    <row r="755" customFormat="false" ht="13.5" hidden="false" customHeight="true" outlineLevel="0" collapsed="false">
      <c r="D755" s="173"/>
      <c r="I755" s="173"/>
    </row>
    <row r="756" customFormat="false" ht="13.5" hidden="false" customHeight="true" outlineLevel="0" collapsed="false">
      <c r="D756" s="173"/>
      <c r="I756" s="173"/>
    </row>
    <row r="757" customFormat="false" ht="13.5" hidden="false" customHeight="true" outlineLevel="0" collapsed="false">
      <c r="D757" s="173"/>
      <c r="I757" s="173"/>
    </row>
    <row r="758" customFormat="false" ht="13.5" hidden="false" customHeight="true" outlineLevel="0" collapsed="false">
      <c r="D758" s="173"/>
      <c r="I758" s="173"/>
    </row>
    <row r="759" customFormat="false" ht="13.5" hidden="false" customHeight="true" outlineLevel="0" collapsed="false">
      <c r="D759" s="173"/>
      <c r="I759" s="173"/>
    </row>
    <row r="760" customFormat="false" ht="13.5" hidden="false" customHeight="true" outlineLevel="0" collapsed="false">
      <c r="D760" s="173"/>
      <c r="I760" s="173"/>
    </row>
    <row r="761" customFormat="false" ht="13.5" hidden="false" customHeight="true" outlineLevel="0" collapsed="false">
      <c r="D761" s="173"/>
      <c r="I761" s="173"/>
    </row>
    <row r="762" customFormat="false" ht="13.5" hidden="false" customHeight="true" outlineLevel="0" collapsed="false">
      <c r="D762" s="173"/>
      <c r="I762" s="173"/>
    </row>
    <row r="763" customFormat="false" ht="13.5" hidden="false" customHeight="true" outlineLevel="0" collapsed="false">
      <c r="D763" s="173"/>
      <c r="I763" s="173"/>
    </row>
    <row r="764" customFormat="false" ht="13.5" hidden="false" customHeight="true" outlineLevel="0" collapsed="false">
      <c r="D764" s="173"/>
      <c r="I764" s="173"/>
    </row>
    <row r="765" customFormat="false" ht="13.5" hidden="false" customHeight="true" outlineLevel="0" collapsed="false">
      <c r="D765" s="173"/>
      <c r="I765" s="173"/>
    </row>
    <row r="766" customFormat="false" ht="13.5" hidden="false" customHeight="true" outlineLevel="0" collapsed="false">
      <c r="D766" s="173"/>
      <c r="I766" s="173"/>
    </row>
    <row r="767" customFormat="false" ht="13.5" hidden="false" customHeight="true" outlineLevel="0" collapsed="false">
      <c r="D767" s="173"/>
      <c r="I767" s="173"/>
    </row>
    <row r="768" customFormat="false" ht="13.5" hidden="false" customHeight="true" outlineLevel="0" collapsed="false">
      <c r="D768" s="173"/>
      <c r="I768" s="173"/>
    </row>
    <row r="769" customFormat="false" ht="13.5" hidden="false" customHeight="true" outlineLevel="0" collapsed="false">
      <c r="D769" s="173"/>
      <c r="I769" s="173"/>
    </row>
    <row r="770" customFormat="false" ht="13.5" hidden="false" customHeight="true" outlineLevel="0" collapsed="false">
      <c r="D770" s="173"/>
      <c r="I770" s="173"/>
    </row>
    <row r="771" customFormat="false" ht="13.5" hidden="false" customHeight="true" outlineLevel="0" collapsed="false">
      <c r="D771" s="173"/>
      <c r="I771" s="173"/>
    </row>
    <row r="772" customFormat="false" ht="13.5" hidden="false" customHeight="true" outlineLevel="0" collapsed="false">
      <c r="D772" s="173"/>
      <c r="I772" s="173"/>
    </row>
    <row r="773" customFormat="false" ht="13.5" hidden="false" customHeight="true" outlineLevel="0" collapsed="false">
      <c r="D773" s="173"/>
      <c r="I773" s="173"/>
    </row>
    <row r="774" customFormat="false" ht="13.5" hidden="false" customHeight="true" outlineLevel="0" collapsed="false">
      <c r="D774" s="173"/>
      <c r="I774" s="173"/>
    </row>
    <row r="775" customFormat="false" ht="13.5" hidden="false" customHeight="true" outlineLevel="0" collapsed="false">
      <c r="D775" s="173"/>
      <c r="I775" s="173"/>
    </row>
    <row r="776" customFormat="false" ht="13.5" hidden="false" customHeight="true" outlineLevel="0" collapsed="false">
      <c r="D776" s="173"/>
      <c r="I776" s="173"/>
    </row>
    <row r="777" customFormat="false" ht="13.5" hidden="false" customHeight="true" outlineLevel="0" collapsed="false">
      <c r="D777" s="173"/>
      <c r="I777" s="173"/>
    </row>
    <row r="778" customFormat="false" ht="13.5" hidden="false" customHeight="true" outlineLevel="0" collapsed="false">
      <c r="D778" s="173"/>
      <c r="I778" s="173"/>
    </row>
    <row r="779" customFormat="false" ht="13.5" hidden="false" customHeight="true" outlineLevel="0" collapsed="false">
      <c r="D779" s="173"/>
      <c r="I779" s="173"/>
    </row>
    <row r="780" customFormat="false" ht="13.5" hidden="false" customHeight="true" outlineLevel="0" collapsed="false">
      <c r="D780" s="173"/>
      <c r="I780" s="173"/>
    </row>
    <row r="781" customFormat="false" ht="13.5" hidden="false" customHeight="true" outlineLevel="0" collapsed="false">
      <c r="D781" s="173"/>
      <c r="I781" s="173"/>
    </row>
    <row r="782" customFormat="false" ht="13.5" hidden="false" customHeight="true" outlineLevel="0" collapsed="false">
      <c r="D782" s="173"/>
      <c r="I782" s="173"/>
    </row>
    <row r="783" customFormat="false" ht="13.5" hidden="false" customHeight="true" outlineLevel="0" collapsed="false">
      <c r="D783" s="173"/>
      <c r="I783" s="173"/>
    </row>
    <row r="784" customFormat="false" ht="13.5" hidden="false" customHeight="true" outlineLevel="0" collapsed="false">
      <c r="D784" s="173"/>
      <c r="I784" s="173"/>
    </row>
    <row r="785" customFormat="false" ht="13.5" hidden="false" customHeight="true" outlineLevel="0" collapsed="false">
      <c r="D785" s="173"/>
      <c r="I785" s="173"/>
    </row>
    <row r="786" customFormat="false" ht="13.5" hidden="false" customHeight="true" outlineLevel="0" collapsed="false">
      <c r="D786" s="173"/>
      <c r="I786" s="173"/>
    </row>
    <row r="787" customFormat="false" ht="13.5" hidden="false" customHeight="true" outlineLevel="0" collapsed="false">
      <c r="D787" s="173"/>
      <c r="I787" s="173"/>
    </row>
    <row r="788" customFormat="false" ht="13.5" hidden="false" customHeight="true" outlineLevel="0" collapsed="false">
      <c r="D788" s="173"/>
      <c r="I788" s="173"/>
    </row>
    <row r="789" customFormat="false" ht="13.5" hidden="false" customHeight="true" outlineLevel="0" collapsed="false">
      <c r="D789" s="173"/>
      <c r="I789" s="173"/>
    </row>
    <row r="790" customFormat="false" ht="13.5" hidden="false" customHeight="true" outlineLevel="0" collapsed="false">
      <c r="D790" s="173"/>
      <c r="I790" s="173"/>
    </row>
    <row r="791" customFormat="false" ht="13.5" hidden="false" customHeight="true" outlineLevel="0" collapsed="false">
      <c r="D791" s="173"/>
      <c r="I791" s="173"/>
    </row>
    <row r="792" customFormat="false" ht="13.5" hidden="false" customHeight="true" outlineLevel="0" collapsed="false">
      <c r="D792" s="173"/>
      <c r="I792" s="173"/>
    </row>
    <row r="793" customFormat="false" ht="13.5" hidden="false" customHeight="true" outlineLevel="0" collapsed="false">
      <c r="D793" s="173"/>
      <c r="I793" s="173"/>
    </row>
    <row r="794" customFormat="false" ht="13.5" hidden="false" customHeight="true" outlineLevel="0" collapsed="false">
      <c r="D794" s="173"/>
      <c r="I794" s="173"/>
    </row>
    <row r="795" customFormat="false" ht="13.5" hidden="false" customHeight="true" outlineLevel="0" collapsed="false">
      <c r="D795" s="173"/>
      <c r="I795" s="173"/>
    </row>
    <row r="796" customFormat="false" ht="13.5" hidden="false" customHeight="true" outlineLevel="0" collapsed="false">
      <c r="D796" s="173"/>
      <c r="I796" s="173"/>
    </row>
    <row r="797" customFormat="false" ht="13.5" hidden="false" customHeight="true" outlineLevel="0" collapsed="false">
      <c r="D797" s="173"/>
      <c r="I797" s="173"/>
    </row>
    <row r="798" customFormat="false" ht="13.5" hidden="false" customHeight="true" outlineLevel="0" collapsed="false">
      <c r="D798" s="173"/>
      <c r="I798" s="173"/>
    </row>
    <row r="799" customFormat="false" ht="13.5" hidden="false" customHeight="true" outlineLevel="0" collapsed="false">
      <c r="D799" s="173"/>
      <c r="I799" s="173"/>
    </row>
    <row r="800" customFormat="false" ht="13.5" hidden="false" customHeight="true" outlineLevel="0" collapsed="false">
      <c r="D800" s="173"/>
      <c r="I800" s="173"/>
    </row>
    <row r="801" customFormat="false" ht="13.5" hidden="false" customHeight="true" outlineLevel="0" collapsed="false">
      <c r="D801" s="173"/>
      <c r="I801" s="173"/>
    </row>
    <row r="802" customFormat="false" ht="13.5" hidden="false" customHeight="true" outlineLevel="0" collapsed="false">
      <c r="D802" s="173"/>
      <c r="I802" s="173"/>
    </row>
    <row r="803" customFormat="false" ht="13.5" hidden="false" customHeight="true" outlineLevel="0" collapsed="false">
      <c r="D803" s="173"/>
      <c r="I803" s="173"/>
    </row>
    <row r="804" customFormat="false" ht="13.5" hidden="false" customHeight="true" outlineLevel="0" collapsed="false">
      <c r="D804" s="173"/>
      <c r="I804" s="173"/>
    </row>
    <row r="805" customFormat="false" ht="13.5" hidden="false" customHeight="true" outlineLevel="0" collapsed="false">
      <c r="D805" s="173"/>
      <c r="I805" s="173"/>
    </row>
    <row r="806" customFormat="false" ht="13.5" hidden="false" customHeight="true" outlineLevel="0" collapsed="false">
      <c r="D806" s="173"/>
      <c r="I806" s="173"/>
    </row>
    <row r="807" customFormat="false" ht="13.5" hidden="false" customHeight="true" outlineLevel="0" collapsed="false">
      <c r="D807" s="173"/>
      <c r="I807" s="173"/>
    </row>
    <row r="808" customFormat="false" ht="13.5" hidden="false" customHeight="true" outlineLevel="0" collapsed="false">
      <c r="D808" s="173"/>
      <c r="I808" s="173"/>
    </row>
    <row r="809" customFormat="false" ht="13.5" hidden="false" customHeight="true" outlineLevel="0" collapsed="false">
      <c r="D809" s="173"/>
      <c r="I809" s="173"/>
    </row>
    <row r="810" customFormat="false" ht="13.5" hidden="false" customHeight="true" outlineLevel="0" collapsed="false">
      <c r="D810" s="173"/>
      <c r="I810" s="173"/>
    </row>
    <row r="811" customFormat="false" ht="13.5" hidden="false" customHeight="true" outlineLevel="0" collapsed="false">
      <c r="D811" s="173"/>
      <c r="I811" s="173"/>
    </row>
    <row r="812" customFormat="false" ht="13.5" hidden="false" customHeight="true" outlineLevel="0" collapsed="false">
      <c r="D812" s="173"/>
      <c r="I812" s="173"/>
    </row>
    <row r="813" customFormat="false" ht="13.5" hidden="false" customHeight="true" outlineLevel="0" collapsed="false">
      <c r="D813" s="173"/>
      <c r="I813" s="173"/>
    </row>
    <row r="814" customFormat="false" ht="13.5" hidden="false" customHeight="true" outlineLevel="0" collapsed="false">
      <c r="D814" s="173"/>
      <c r="I814" s="173"/>
    </row>
    <row r="815" customFormat="false" ht="13.5" hidden="false" customHeight="true" outlineLevel="0" collapsed="false">
      <c r="D815" s="173"/>
      <c r="I815" s="173"/>
    </row>
    <row r="816" customFormat="false" ht="13.5" hidden="false" customHeight="true" outlineLevel="0" collapsed="false">
      <c r="D816" s="173"/>
      <c r="I816" s="173"/>
    </row>
    <row r="817" customFormat="false" ht="13.5" hidden="false" customHeight="true" outlineLevel="0" collapsed="false">
      <c r="D817" s="173"/>
      <c r="I817" s="173"/>
    </row>
    <row r="818" customFormat="false" ht="13.5" hidden="false" customHeight="true" outlineLevel="0" collapsed="false">
      <c r="D818" s="173"/>
      <c r="I818" s="173"/>
    </row>
    <row r="819" customFormat="false" ht="13.5" hidden="false" customHeight="true" outlineLevel="0" collapsed="false">
      <c r="D819" s="173"/>
      <c r="I819" s="173"/>
    </row>
    <row r="820" customFormat="false" ht="13.5" hidden="false" customHeight="true" outlineLevel="0" collapsed="false">
      <c r="D820" s="173"/>
      <c r="I820" s="173"/>
    </row>
    <row r="821" customFormat="false" ht="13.5" hidden="false" customHeight="true" outlineLevel="0" collapsed="false">
      <c r="D821" s="173"/>
      <c r="I821" s="173"/>
    </row>
    <row r="822" customFormat="false" ht="13.5" hidden="false" customHeight="true" outlineLevel="0" collapsed="false">
      <c r="D822" s="173"/>
      <c r="I822" s="173"/>
    </row>
    <row r="823" customFormat="false" ht="13.5" hidden="false" customHeight="true" outlineLevel="0" collapsed="false">
      <c r="D823" s="173"/>
      <c r="I823" s="173"/>
    </row>
    <row r="824" customFormat="false" ht="13.5" hidden="false" customHeight="true" outlineLevel="0" collapsed="false">
      <c r="D824" s="173"/>
      <c r="I824" s="173"/>
    </row>
    <row r="825" customFormat="false" ht="13.5" hidden="false" customHeight="true" outlineLevel="0" collapsed="false">
      <c r="D825" s="173"/>
      <c r="I825" s="173"/>
    </row>
    <row r="826" customFormat="false" ht="13.5" hidden="false" customHeight="true" outlineLevel="0" collapsed="false">
      <c r="D826" s="173"/>
      <c r="I826" s="173"/>
    </row>
    <row r="827" customFormat="false" ht="13.5" hidden="false" customHeight="true" outlineLevel="0" collapsed="false">
      <c r="D827" s="173"/>
      <c r="I827" s="173"/>
    </row>
    <row r="828" customFormat="false" ht="13.5" hidden="false" customHeight="true" outlineLevel="0" collapsed="false">
      <c r="D828" s="173"/>
      <c r="I828" s="173"/>
    </row>
    <row r="829" customFormat="false" ht="13.5" hidden="false" customHeight="true" outlineLevel="0" collapsed="false">
      <c r="D829" s="173"/>
      <c r="I829" s="173"/>
    </row>
    <row r="830" customFormat="false" ht="13.5" hidden="false" customHeight="true" outlineLevel="0" collapsed="false">
      <c r="D830" s="173"/>
      <c r="I830" s="173"/>
    </row>
    <row r="831" customFormat="false" ht="13.5" hidden="false" customHeight="true" outlineLevel="0" collapsed="false">
      <c r="D831" s="173"/>
      <c r="I831" s="173"/>
    </row>
    <row r="832" customFormat="false" ht="13.5" hidden="false" customHeight="true" outlineLevel="0" collapsed="false">
      <c r="D832" s="173"/>
      <c r="I832" s="173"/>
    </row>
    <row r="833" customFormat="false" ht="13.5" hidden="false" customHeight="true" outlineLevel="0" collapsed="false">
      <c r="D833" s="173"/>
      <c r="I833" s="173"/>
    </row>
    <row r="834" customFormat="false" ht="13.5" hidden="false" customHeight="true" outlineLevel="0" collapsed="false">
      <c r="D834" s="173"/>
      <c r="I834" s="173"/>
    </row>
    <row r="835" customFormat="false" ht="13.5" hidden="false" customHeight="true" outlineLevel="0" collapsed="false">
      <c r="D835" s="173"/>
      <c r="I835" s="173"/>
    </row>
    <row r="836" customFormat="false" ht="13.5" hidden="false" customHeight="true" outlineLevel="0" collapsed="false">
      <c r="D836" s="173"/>
      <c r="I836" s="173"/>
    </row>
    <row r="837" customFormat="false" ht="13.5" hidden="false" customHeight="true" outlineLevel="0" collapsed="false">
      <c r="D837" s="173"/>
      <c r="I837" s="173"/>
    </row>
    <row r="838" customFormat="false" ht="13.5" hidden="false" customHeight="true" outlineLevel="0" collapsed="false">
      <c r="D838" s="173"/>
      <c r="I838" s="173"/>
    </row>
    <row r="839" customFormat="false" ht="13.5" hidden="false" customHeight="true" outlineLevel="0" collapsed="false">
      <c r="D839" s="173"/>
      <c r="I839" s="173"/>
    </row>
    <row r="840" customFormat="false" ht="13.5" hidden="false" customHeight="true" outlineLevel="0" collapsed="false">
      <c r="D840" s="173"/>
      <c r="I840" s="173"/>
    </row>
    <row r="841" customFormat="false" ht="13.5" hidden="false" customHeight="true" outlineLevel="0" collapsed="false">
      <c r="D841" s="173"/>
      <c r="I841" s="173"/>
    </row>
    <row r="842" customFormat="false" ht="13.5" hidden="false" customHeight="true" outlineLevel="0" collapsed="false">
      <c r="D842" s="173"/>
      <c r="I842" s="173"/>
    </row>
    <row r="843" customFormat="false" ht="13.5" hidden="false" customHeight="true" outlineLevel="0" collapsed="false">
      <c r="D843" s="173"/>
      <c r="I843" s="173"/>
    </row>
    <row r="844" customFormat="false" ht="13.5" hidden="false" customHeight="true" outlineLevel="0" collapsed="false">
      <c r="D844" s="173"/>
      <c r="I844" s="173"/>
    </row>
    <row r="845" customFormat="false" ht="13.5" hidden="false" customHeight="true" outlineLevel="0" collapsed="false">
      <c r="D845" s="173"/>
      <c r="I845" s="173"/>
    </row>
    <row r="846" customFormat="false" ht="13.5" hidden="false" customHeight="true" outlineLevel="0" collapsed="false">
      <c r="D846" s="173"/>
      <c r="I846" s="173"/>
    </row>
    <row r="847" customFormat="false" ht="13.5" hidden="false" customHeight="true" outlineLevel="0" collapsed="false">
      <c r="D847" s="173"/>
      <c r="I847" s="173"/>
    </row>
    <row r="848" customFormat="false" ht="13.5" hidden="false" customHeight="true" outlineLevel="0" collapsed="false">
      <c r="D848" s="173"/>
      <c r="I848" s="173"/>
    </row>
    <row r="849" customFormat="false" ht="13.5" hidden="false" customHeight="true" outlineLevel="0" collapsed="false">
      <c r="D849" s="173"/>
      <c r="I849" s="173"/>
    </row>
    <row r="850" customFormat="false" ht="13.5" hidden="false" customHeight="true" outlineLevel="0" collapsed="false">
      <c r="D850" s="173"/>
      <c r="I850" s="173"/>
    </row>
    <row r="851" customFormat="false" ht="13.5" hidden="false" customHeight="true" outlineLevel="0" collapsed="false">
      <c r="D851" s="173"/>
      <c r="I851" s="173"/>
    </row>
    <row r="852" customFormat="false" ht="13.5" hidden="false" customHeight="true" outlineLevel="0" collapsed="false">
      <c r="D852" s="173"/>
      <c r="I852" s="173"/>
    </row>
    <row r="853" customFormat="false" ht="13.5" hidden="false" customHeight="true" outlineLevel="0" collapsed="false">
      <c r="D853" s="173"/>
      <c r="I853" s="173"/>
    </row>
    <row r="854" customFormat="false" ht="13.5" hidden="false" customHeight="true" outlineLevel="0" collapsed="false">
      <c r="D854" s="173"/>
      <c r="I854" s="173"/>
    </row>
    <row r="855" customFormat="false" ht="13.5" hidden="false" customHeight="true" outlineLevel="0" collapsed="false">
      <c r="D855" s="173"/>
      <c r="I855" s="173"/>
    </row>
    <row r="856" customFormat="false" ht="13.5" hidden="false" customHeight="true" outlineLevel="0" collapsed="false">
      <c r="D856" s="173"/>
      <c r="I856" s="173"/>
    </row>
    <row r="857" customFormat="false" ht="13.5" hidden="false" customHeight="true" outlineLevel="0" collapsed="false">
      <c r="D857" s="173"/>
      <c r="I857" s="173"/>
    </row>
    <row r="858" customFormat="false" ht="13.5" hidden="false" customHeight="true" outlineLevel="0" collapsed="false">
      <c r="D858" s="173"/>
      <c r="I858" s="173"/>
    </row>
    <row r="859" customFormat="false" ht="13.5" hidden="false" customHeight="true" outlineLevel="0" collapsed="false">
      <c r="D859" s="173"/>
      <c r="I859" s="173"/>
    </row>
    <row r="860" customFormat="false" ht="13.5" hidden="false" customHeight="true" outlineLevel="0" collapsed="false">
      <c r="D860" s="173"/>
      <c r="I860" s="173"/>
    </row>
    <row r="861" customFormat="false" ht="13.5" hidden="false" customHeight="true" outlineLevel="0" collapsed="false">
      <c r="D861" s="173"/>
      <c r="I861" s="173"/>
    </row>
    <row r="862" customFormat="false" ht="13.5" hidden="false" customHeight="true" outlineLevel="0" collapsed="false">
      <c r="D862" s="173"/>
      <c r="I862" s="173"/>
    </row>
    <row r="863" customFormat="false" ht="13.5" hidden="false" customHeight="true" outlineLevel="0" collapsed="false">
      <c r="D863" s="173"/>
      <c r="I863" s="173"/>
    </row>
    <row r="864" customFormat="false" ht="13.5" hidden="false" customHeight="true" outlineLevel="0" collapsed="false">
      <c r="D864" s="173"/>
      <c r="I864" s="173"/>
    </row>
    <row r="865" customFormat="false" ht="13.5" hidden="false" customHeight="true" outlineLevel="0" collapsed="false">
      <c r="D865" s="173"/>
      <c r="I865" s="173"/>
    </row>
    <row r="866" customFormat="false" ht="13.5" hidden="false" customHeight="true" outlineLevel="0" collapsed="false">
      <c r="D866" s="173"/>
      <c r="I866" s="173"/>
    </row>
    <row r="867" customFormat="false" ht="13.5" hidden="false" customHeight="true" outlineLevel="0" collapsed="false">
      <c r="D867" s="173"/>
      <c r="I867" s="173"/>
    </row>
    <row r="868" customFormat="false" ht="13.5" hidden="false" customHeight="true" outlineLevel="0" collapsed="false">
      <c r="D868" s="173"/>
      <c r="I868" s="173"/>
    </row>
    <row r="869" customFormat="false" ht="13.5" hidden="false" customHeight="true" outlineLevel="0" collapsed="false">
      <c r="D869" s="173"/>
      <c r="I869" s="173"/>
    </row>
    <row r="870" customFormat="false" ht="13.5" hidden="false" customHeight="true" outlineLevel="0" collapsed="false">
      <c r="D870" s="173"/>
      <c r="I870" s="173"/>
    </row>
    <row r="871" customFormat="false" ht="13.5" hidden="false" customHeight="true" outlineLevel="0" collapsed="false">
      <c r="D871" s="173"/>
      <c r="I871" s="173"/>
    </row>
    <row r="872" customFormat="false" ht="13.5" hidden="false" customHeight="true" outlineLevel="0" collapsed="false">
      <c r="D872" s="173"/>
      <c r="I872" s="173"/>
    </row>
    <row r="873" customFormat="false" ht="13.5" hidden="false" customHeight="true" outlineLevel="0" collapsed="false">
      <c r="D873" s="173"/>
      <c r="I873" s="173"/>
    </row>
    <row r="874" customFormat="false" ht="13.5" hidden="false" customHeight="true" outlineLevel="0" collapsed="false">
      <c r="D874" s="173"/>
      <c r="I874" s="173"/>
    </row>
    <row r="875" customFormat="false" ht="13.5" hidden="false" customHeight="true" outlineLevel="0" collapsed="false">
      <c r="D875" s="173"/>
      <c r="I875" s="173"/>
    </row>
    <row r="876" customFormat="false" ht="13.5" hidden="false" customHeight="true" outlineLevel="0" collapsed="false">
      <c r="D876" s="173"/>
      <c r="I876" s="173"/>
    </row>
    <row r="877" customFormat="false" ht="13.5" hidden="false" customHeight="true" outlineLevel="0" collapsed="false">
      <c r="D877" s="173"/>
      <c r="I877" s="173"/>
    </row>
    <row r="878" customFormat="false" ht="13.5" hidden="false" customHeight="true" outlineLevel="0" collapsed="false">
      <c r="D878" s="173"/>
      <c r="I878" s="173"/>
    </row>
    <row r="879" customFormat="false" ht="13.5" hidden="false" customHeight="true" outlineLevel="0" collapsed="false">
      <c r="D879" s="173"/>
      <c r="I879" s="173"/>
    </row>
    <row r="880" customFormat="false" ht="13.5" hidden="false" customHeight="true" outlineLevel="0" collapsed="false">
      <c r="D880" s="173"/>
      <c r="I880" s="173"/>
    </row>
    <row r="881" customFormat="false" ht="13.5" hidden="false" customHeight="true" outlineLevel="0" collapsed="false">
      <c r="D881" s="173"/>
      <c r="I881" s="173"/>
    </row>
    <row r="882" customFormat="false" ht="13.5" hidden="false" customHeight="true" outlineLevel="0" collapsed="false">
      <c r="D882" s="173"/>
      <c r="I882" s="173"/>
    </row>
    <row r="883" customFormat="false" ht="13.5" hidden="false" customHeight="true" outlineLevel="0" collapsed="false">
      <c r="D883" s="173"/>
      <c r="I883" s="173"/>
    </row>
    <row r="884" customFormat="false" ht="13.5" hidden="false" customHeight="true" outlineLevel="0" collapsed="false">
      <c r="D884" s="173"/>
      <c r="I884" s="173"/>
    </row>
    <row r="885" customFormat="false" ht="13.5" hidden="false" customHeight="true" outlineLevel="0" collapsed="false">
      <c r="D885" s="173"/>
      <c r="I885" s="173"/>
    </row>
    <row r="886" customFormat="false" ht="13.5" hidden="false" customHeight="true" outlineLevel="0" collapsed="false">
      <c r="D886" s="173"/>
      <c r="I886" s="173"/>
    </row>
    <row r="887" customFormat="false" ht="13.5" hidden="false" customHeight="true" outlineLevel="0" collapsed="false">
      <c r="D887" s="173"/>
      <c r="I887" s="173"/>
    </row>
    <row r="888" customFormat="false" ht="13.5" hidden="false" customHeight="true" outlineLevel="0" collapsed="false">
      <c r="D888" s="173"/>
      <c r="I888" s="173"/>
    </row>
    <row r="889" customFormat="false" ht="13.5" hidden="false" customHeight="true" outlineLevel="0" collapsed="false">
      <c r="D889" s="173"/>
      <c r="I889" s="173"/>
    </row>
    <row r="890" customFormat="false" ht="13.5" hidden="false" customHeight="true" outlineLevel="0" collapsed="false">
      <c r="D890" s="173"/>
      <c r="I890" s="173"/>
    </row>
    <row r="891" customFormat="false" ht="13.5" hidden="false" customHeight="true" outlineLevel="0" collapsed="false">
      <c r="D891" s="173"/>
      <c r="I891" s="173"/>
    </row>
    <row r="892" customFormat="false" ht="13.5" hidden="false" customHeight="true" outlineLevel="0" collapsed="false">
      <c r="D892" s="173"/>
      <c r="I892" s="173"/>
    </row>
    <row r="893" customFormat="false" ht="13.5" hidden="false" customHeight="true" outlineLevel="0" collapsed="false">
      <c r="D893" s="173"/>
      <c r="I893" s="173"/>
    </row>
    <row r="894" customFormat="false" ht="13.5" hidden="false" customHeight="true" outlineLevel="0" collapsed="false">
      <c r="D894" s="173"/>
      <c r="I894" s="173"/>
    </row>
    <row r="895" customFormat="false" ht="13.5" hidden="false" customHeight="true" outlineLevel="0" collapsed="false">
      <c r="D895" s="173"/>
      <c r="I895" s="173"/>
    </row>
    <row r="896" customFormat="false" ht="13.5" hidden="false" customHeight="true" outlineLevel="0" collapsed="false">
      <c r="D896" s="173"/>
      <c r="I896" s="173"/>
    </row>
    <row r="897" customFormat="false" ht="13.5" hidden="false" customHeight="true" outlineLevel="0" collapsed="false">
      <c r="D897" s="173"/>
      <c r="I897" s="173"/>
    </row>
    <row r="898" customFormat="false" ht="13.5" hidden="false" customHeight="true" outlineLevel="0" collapsed="false">
      <c r="D898" s="173"/>
      <c r="I898" s="173"/>
    </row>
    <row r="899" customFormat="false" ht="13.5" hidden="false" customHeight="true" outlineLevel="0" collapsed="false">
      <c r="D899" s="173"/>
      <c r="I899" s="173"/>
    </row>
    <row r="900" customFormat="false" ht="13.5" hidden="false" customHeight="true" outlineLevel="0" collapsed="false">
      <c r="D900" s="173"/>
      <c r="I900" s="173"/>
    </row>
    <row r="901" customFormat="false" ht="13.5" hidden="false" customHeight="true" outlineLevel="0" collapsed="false">
      <c r="D901" s="173"/>
      <c r="I901" s="173"/>
    </row>
    <row r="902" customFormat="false" ht="13.5" hidden="false" customHeight="true" outlineLevel="0" collapsed="false">
      <c r="D902" s="173"/>
      <c r="I902" s="173"/>
    </row>
    <row r="903" customFormat="false" ht="13.5" hidden="false" customHeight="true" outlineLevel="0" collapsed="false">
      <c r="D903" s="173"/>
      <c r="I903" s="173"/>
    </row>
    <row r="904" customFormat="false" ht="13.5" hidden="false" customHeight="true" outlineLevel="0" collapsed="false">
      <c r="D904" s="173"/>
      <c r="I904" s="173"/>
    </row>
    <row r="905" customFormat="false" ht="13.5" hidden="false" customHeight="true" outlineLevel="0" collapsed="false">
      <c r="D905" s="173"/>
      <c r="I905" s="173"/>
    </row>
    <row r="906" customFormat="false" ht="13.5" hidden="false" customHeight="true" outlineLevel="0" collapsed="false">
      <c r="D906" s="173"/>
      <c r="I906" s="173"/>
    </row>
    <row r="907" customFormat="false" ht="13.5" hidden="false" customHeight="true" outlineLevel="0" collapsed="false">
      <c r="D907" s="173"/>
      <c r="I907" s="173"/>
    </row>
    <row r="908" customFormat="false" ht="13.5" hidden="false" customHeight="true" outlineLevel="0" collapsed="false">
      <c r="D908" s="173"/>
      <c r="I908" s="173"/>
    </row>
    <row r="909" customFormat="false" ht="13.5" hidden="false" customHeight="true" outlineLevel="0" collapsed="false">
      <c r="D909" s="173"/>
      <c r="I909" s="173"/>
    </row>
    <row r="910" customFormat="false" ht="13.5" hidden="false" customHeight="true" outlineLevel="0" collapsed="false">
      <c r="D910" s="173"/>
      <c r="I910" s="173"/>
    </row>
    <row r="911" customFormat="false" ht="13.5" hidden="false" customHeight="true" outlineLevel="0" collapsed="false">
      <c r="D911" s="173"/>
      <c r="I911" s="173"/>
    </row>
    <row r="912" customFormat="false" ht="13.5" hidden="false" customHeight="true" outlineLevel="0" collapsed="false">
      <c r="D912" s="173"/>
      <c r="I912" s="173"/>
    </row>
    <row r="913" customFormat="false" ht="13.5" hidden="false" customHeight="true" outlineLevel="0" collapsed="false">
      <c r="D913" s="173"/>
      <c r="I913" s="173"/>
    </row>
    <row r="914" customFormat="false" ht="13.5" hidden="false" customHeight="true" outlineLevel="0" collapsed="false">
      <c r="D914" s="173"/>
      <c r="I914" s="173"/>
    </row>
    <row r="915" customFormat="false" ht="13.5" hidden="false" customHeight="true" outlineLevel="0" collapsed="false">
      <c r="D915" s="173"/>
      <c r="I915" s="173"/>
    </row>
    <row r="916" customFormat="false" ht="13.5" hidden="false" customHeight="true" outlineLevel="0" collapsed="false">
      <c r="D916" s="173"/>
      <c r="I916" s="173"/>
    </row>
    <row r="917" customFormat="false" ht="13.5" hidden="false" customHeight="true" outlineLevel="0" collapsed="false">
      <c r="D917" s="173"/>
      <c r="I917" s="173"/>
    </row>
    <row r="918" customFormat="false" ht="13.5" hidden="false" customHeight="true" outlineLevel="0" collapsed="false">
      <c r="D918" s="173"/>
      <c r="I918" s="173"/>
    </row>
    <row r="919" customFormat="false" ht="13.5" hidden="false" customHeight="true" outlineLevel="0" collapsed="false">
      <c r="D919" s="173"/>
      <c r="I919" s="173"/>
    </row>
    <row r="920" customFormat="false" ht="13.5" hidden="false" customHeight="true" outlineLevel="0" collapsed="false">
      <c r="D920" s="173"/>
      <c r="I920" s="173"/>
    </row>
    <row r="921" customFormat="false" ht="13.5" hidden="false" customHeight="true" outlineLevel="0" collapsed="false">
      <c r="D921" s="173"/>
      <c r="I921" s="173"/>
    </row>
    <row r="922" customFormat="false" ht="13.5" hidden="false" customHeight="true" outlineLevel="0" collapsed="false">
      <c r="D922" s="173"/>
      <c r="I922" s="173"/>
    </row>
    <row r="923" customFormat="false" ht="13.5" hidden="false" customHeight="true" outlineLevel="0" collapsed="false">
      <c r="D923" s="173"/>
      <c r="I923" s="173"/>
    </row>
    <row r="924" customFormat="false" ht="13.5" hidden="false" customHeight="true" outlineLevel="0" collapsed="false">
      <c r="D924" s="173"/>
      <c r="I924" s="173"/>
    </row>
    <row r="925" customFormat="false" ht="13.5" hidden="false" customHeight="true" outlineLevel="0" collapsed="false">
      <c r="D925" s="173"/>
      <c r="I925" s="173"/>
    </row>
    <row r="926" customFormat="false" ht="13.5" hidden="false" customHeight="true" outlineLevel="0" collapsed="false">
      <c r="D926" s="173"/>
      <c r="I926" s="173"/>
    </row>
    <row r="927" customFormat="false" ht="13.5" hidden="false" customHeight="true" outlineLevel="0" collapsed="false">
      <c r="D927" s="173"/>
      <c r="I927" s="173"/>
    </row>
    <row r="928" customFormat="false" ht="13.5" hidden="false" customHeight="true" outlineLevel="0" collapsed="false">
      <c r="D928" s="173"/>
      <c r="I928" s="173"/>
    </row>
    <row r="929" customFormat="false" ht="13.5" hidden="false" customHeight="true" outlineLevel="0" collapsed="false">
      <c r="D929" s="173"/>
      <c r="I929" s="173"/>
    </row>
    <row r="930" customFormat="false" ht="13.5" hidden="false" customHeight="true" outlineLevel="0" collapsed="false">
      <c r="D930" s="173"/>
      <c r="I930" s="173"/>
    </row>
    <row r="931" customFormat="false" ht="13.5" hidden="false" customHeight="true" outlineLevel="0" collapsed="false">
      <c r="D931" s="173"/>
      <c r="I931" s="173"/>
    </row>
    <row r="932" customFormat="false" ht="13.5" hidden="false" customHeight="true" outlineLevel="0" collapsed="false">
      <c r="D932" s="173"/>
      <c r="I932" s="173"/>
    </row>
    <row r="933" customFormat="false" ht="13.5" hidden="false" customHeight="true" outlineLevel="0" collapsed="false">
      <c r="D933" s="173"/>
      <c r="I933" s="173"/>
    </row>
    <row r="934" customFormat="false" ht="13.5" hidden="false" customHeight="true" outlineLevel="0" collapsed="false">
      <c r="D934" s="173"/>
      <c r="I934" s="173"/>
    </row>
    <row r="935" customFormat="false" ht="13.5" hidden="false" customHeight="true" outlineLevel="0" collapsed="false">
      <c r="D935" s="173"/>
      <c r="I935" s="173"/>
    </row>
    <row r="936" customFormat="false" ht="13.5" hidden="false" customHeight="true" outlineLevel="0" collapsed="false">
      <c r="D936" s="173"/>
      <c r="I936" s="173"/>
    </row>
    <row r="937" customFormat="false" ht="13.5" hidden="false" customHeight="true" outlineLevel="0" collapsed="false">
      <c r="D937" s="173"/>
      <c r="I937" s="173"/>
    </row>
    <row r="938" customFormat="false" ht="13.5" hidden="false" customHeight="true" outlineLevel="0" collapsed="false">
      <c r="D938" s="173"/>
      <c r="I938" s="173"/>
    </row>
    <row r="939" customFormat="false" ht="13.5" hidden="false" customHeight="true" outlineLevel="0" collapsed="false">
      <c r="D939" s="173"/>
      <c r="I939" s="173"/>
    </row>
    <row r="940" customFormat="false" ht="13.5" hidden="false" customHeight="true" outlineLevel="0" collapsed="false">
      <c r="D940" s="173"/>
      <c r="I940" s="173"/>
    </row>
    <row r="941" customFormat="false" ht="13.5" hidden="false" customHeight="true" outlineLevel="0" collapsed="false">
      <c r="D941" s="173"/>
      <c r="I941" s="173"/>
    </row>
    <row r="942" customFormat="false" ht="13.5" hidden="false" customHeight="true" outlineLevel="0" collapsed="false">
      <c r="D942" s="173"/>
      <c r="I942" s="173"/>
    </row>
    <row r="943" customFormat="false" ht="13.5" hidden="false" customHeight="true" outlineLevel="0" collapsed="false">
      <c r="D943" s="173"/>
      <c r="I943" s="173"/>
    </row>
    <row r="944" customFormat="false" ht="13.5" hidden="false" customHeight="true" outlineLevel="0" collapsed="false">
      <c r="D944" s="173"/>
      <c r="I944" s="173"/>
    </row>
    <row r="945" customFormat="false" ht="13.5" hidden="false" customHeight="true" outlineLevel="0" collapsed="false">
      <c r="D945" s="173"/>
      <c r="I945" s="173"/>
    </row>
    <row r="946" customFormat="false" ht="13.5" hidden="false" customHeight="true" outlineLevel="0" collapsed="false">
      <c r="D946" s="173"/>
      <c r="I946" s="173"/>
    </row>
    <row r="947" customFormat="false" ht="13.5" hidden="false" customHeight="true" outlineLevel="0" collapsed="false">
      <c r="D947" s="173"/>
      <c r="I947" s="173"/>
    </row>
    <row r="948" customFormat="false" ht="13.5" hidden="false" customHeight="true" outlineLevel="0" collapsed="false">
      <c r="D948" s="173"/>
      <c r="I948" s="173"/>
    </row>
    <row r="949" customFormat="false" ht="13.5" hidden="false" customHeight="true" outlineLevel="0" collapsed="false">
      <c r="D949" s="173"/>
      <c r="I949" s="173"/>
    </row>
    <row r="950" customFormat="false" ht="13.5" hidden="false" customHeight="true" outlineLevel="0" collapsed="false">
      <c r="D950" s="173"/>
      <c r="I950" s="173"/>
    </row>
    <row r="951" customFormat="false" ht="13.5" hidden="false" customHeight="true" outlineLevel="0" collapsed="false">
      <c r="D951" s="173"/>
      <c r="I951" s="173"/>
    </row>
    <row r="952" customFormat="false" ht="13.5" hidden="false" customHeight="true" outlineLevel="0" collapsed="false">
      <c r="D952" s="173"/>
      <c r="I952" s="173"/>
    </row>
    <row r="953" customFormat="false" ht="13.5" hidden="false" customHeight="true" outlineLevel="0" collapsed="false">
      <c r="D953" s="173"/>
      <c r="I953" s="173"/>
    </row>
    <row r="954" customFormat="false" ht="13.5" hidden="false" customHeight="true" outlineLevel="0" collapsed="false">
      <c r="D954" s="173"/>
      <c r="I954" s="173"/>
    </row>
    <row r="955" customFormat="false" ht="13.5" hidden="false" customHeight="true" outlineLevel="0" collapsed="false">
      <c r="D955" s="173"/>
      <c r="I955" s="173"/>
    </row>
    <row r="956" customFormat="false" ht="13.5" hidden="false" customHeight="true" outlineLevel="0" collapsed="false">
      <c r="D956" s="173"/>
      <c r="I956" s="173"/>
    </row>
    <row r="957" customFormat="false" ht="13.5" hidden="false" customHeight="true" outlineLevel="0" collapsed="false">
      <c r="D957" s="173"/>
      <c r="I957" s="173"/>
    </row>
    <row r="958" customFormat="false" ht="13.5" hidden="false" customHeight="true" outlineLevel="0" collapsed="false">
      <c r="D958" s="173"/>
      <c r="I958" s="173"/>
    </row>
    <row r="959" customFormat="false" ht="13.5" hidden="false" customHeight="true" outlineLevel="0" collapsed="false">
      <c r="D959" s="173"/>
      <c r="I959" s="173"/>
    </row>
    <row r="960" customFormat="false" ht="13.5" hidden="false" customHeight="true" outlineLevel="0" collapsed="false">
      <c r="D960" s="173"/>
      <c r="I960" s="173"/>
    </row>
    <row r="961" customFormat="false" ht="13.5" hidden="false" customHeight="true" outlineLevel="0" collapsed="false">
      <c r="D961" s="173"/>
      <c r="I961" s="173"/>
    </row>
    <row r="962" customFormat="false" ht="13.5" hidden="false" customHeight="true" outlineLevel="0" collapsed="false">
      <c r="D962" s="173"/>
      <c r="I962" s="173"/>
    </row>
    <row r="963" customFormat="false" ht="13.5" hidden="false" customHeight="true" outlineLevel="0" collapsed="false">
      <c r="D963" s="173"/>
      <c r="I963" s="173"/>
    </row>
    <row r="964" customFormat="false" ht="13.5" hidden="false" customHeight="true" outlineLevel="0" collapsed="false">
      <c r="D964" s="173"/>
      <c r="I964" s="173"/>
    </row>
    <row r="965" customFormat="false" ht="13.5" hidden="false" customHeight="true" outlineLevel="0" collapsed="false">
      <c r="D965" s="173"/>
      <c r="I965" s="173"/>
    </row>
    <row r="966" customFormat="false" ht="13.5" hidden="false" customHeight="true" outlineLevel="0" collapsed="false">
      <c r="D966" s="173"/>
      <c r="I966" s="173"/>
    </row>
    <row r="967" customFormat="false" ht="13.5" hidden="false" customHeight="true" outlineLevel="0" collapsed="false">
      <c r="D967" s="173"/>
      <c r="I967" s="173"/>
    </row>
    <row r="968" customFormat="false" ht="13.5" hidden="false" customHeight="true" outlineLevel="0" collapsed="false">
      <c r="D968" s="173"/>
      <c r="I968" s="173"/>
    </row>
    <row r="969" customFormat="false" ht="13.5" hidden="false" customHeight="true" outlineLevel="0" collapsed="false">
      <c r="D969" s="173"/>
      <c r="I969" s="173"/>
    </row>
    <row r="970" customFormat="false" ht="13.5" hidden="false" customHeight="true" outlineLevel="0" collapsed="false">
      <c r="D970" s="173"/>
      <c r="I970" s="173"/>
    </row>
    <row r="971" customFormat="false" ht="13.5" hidden="false" customHeight="true" outlineLevel="0" collapsed="false">
      <c r="D971" s="173"/>
      <c r="I971" s="173"/>
    </row>
    <row r="972" customFormat="false" ht="13.5" hidden="false" customHeight="true" outlineLevel="0" collapsed="false">
      <c r="D972" s="173"/>
      <c r="I972" s="173"/>
    </row>
    <row r="973" customFormat="false" ht="13.5" hidden="false" customHeight="true" outlineLevel="0" collapsed="false">
      <c r="D973" s="173"/>
      <c r="I973" s="173"/>
    </row>
    <row r="974" customFormat="false" ht="13.5" hidden="false" customHeight="true" outlineLevel="0" collapsed="false">
      <c r="D974" s="173"/>
      <c r="I974" s="173"/>
    </row>
    <row r="975" customFormat="false" ht="13.5" hidden="false" customHeight="true" outlineLevel="0" collapsed="false">
      <c r="D975" s="173"/>
      <c r="I975" s="173"/>
    </row>
    <row r="976" customFormat="false" ht="13.5" hidden="false" customHeight="true" outlineLevel="0" collapsed="false">
      <c r="D976" s="173"/>
      <c r="I976" s="173"/>
    </row>
    <row r="977" customFormat="false" ht="13.5" hidden="false" customHeight="true" outlineLevel="0" collapsed="false">
      <c r="D977" s="173"/>
      <c r="I977" s="173"/>
    </row>
    <row r="978" customFormat="false" ht="13.5" hidden="false" customHeight="true" outlineLevel="0" collapsed="false">
      <c r="D978" s="173"/>
      <c r="I978" s="173"/>
    </row>
    <row r="979" customFormat="false" ht="13.5" hidden="false" customHeight="true" outlineLevel="0" collapsed="false">
      <c r="D979" s="173"/>
      <c r="I979" s="173"/>
    </row>
    <row r="980" customFormat="false" ht="13.5" hidden="false" customHeight="true" outlineLevel="0" collapsed="false">
      <c r="D980" s="173"/>
      <c r="I980" s="173"/>
    </row>
    <row r="981" customFormat="false" ht="13.5" hidden="false" customHeight="true" outlineLevel="0" collapsed="false">
      <c r="D981" s="173"/>
      <c r="I981" s="173"/>
    </row>
    <row r="982" customFormat="false" ht="13.5" hidden="false" customHeight="true" outlineLevel="0" collapsed="false">
      <c r="D982" s="173"/>
      <c r="I982" s="173"/>
    </row>
    <row r="983" customFormat="false" ht="13.5" hidden="false" customHeight="true" outlineLevel="0" collapsed="false">
      <c r="D983" s="173"/>
      <c r="I983" s="173"/>
    </row>
    <row r="984" customFormat="false" ht="13.5" hidden="false" customHeight="true" outlineLevel="0" collapsed="false">
      <c r="D984" s="173"/>
      <c r="I984" s="173"/>
    </row>
    <row r="985" customFormat="false" ht="13.5" hidden="false" customHeight="true" outlineLevel="0" collapsed="false">
      <c r="D985" s="173"/>
      <c r="I985" s="173"/>
    </row>
    <row r="986" customFormat="false" ht="13.5" hidden="false" customHeight="true" outlineLevel="0" collapsed="false">
      <c r="D986" s="173"/>
      <c r="I986" s="173"/>
    </row>
    <row r="987" customFormat="false" ht="13.5" hidden="false" customHeight="true" outlineLevel="0" collapsed="false">
      <c r="D987" s="173"/>
      <c r="I987" s="173"/>
    </row>
    <row r="988" customFormat="false" ht="13.5" hidden="false" customHeight="true" outlineLevel="0" collapsed="false">
      <c r="D988" s="173"/>
      <c r="I988" s="173"/>
    </row>
    <row r="989" customFormat="false" ht="13.5" hidden="false" customHeight="true" outlineLevel="0" collapsed="false">
      <c r="D989" s="173"/>
      <c r="I989" s="173"/>
    </row>
    <row r="990" customFormat="false" ht="13.5" hidden="false" customHeight="true" outlineLevel="0" collapsed="false">
      <c r="D990" s="173"/>
      <c r="I990" s="173"/>
    </row>
    <row r="991" customFormat="false" ht="13.5" hidden="false" customHeight="true" outlineLevel="0" collapsed="false">
      <c r="D991" s="173"/>
      <c r="I991" s="173"/>
    </row>
    <row r="992" customFormat="false" ht="13.5" hidden="false" customHeight="true" outlineLevel="0" collapsed="false">
      <c r="D992" s="173"/>
      <c r="I992" s="173"/>
    </row>
    <row r="993" customFormat="false" ht="13.5" hidden="false" customHeight="true" outlineLevel="0" collapsed="false">
      <c r="D993" s="173"/>
      <c r="I993" s="173"/>
    </row>
    <row r="994" customFormat="false" ht="13.5" hidden="false" customHeight="true" outlineLevel="0" collapsed="false">
      <c r="D994" s="173"/>
      <c r="I994" s="173"/>
    </row>
    <row r="995" customFormat="false" ht="13.5" hidden="false" customHeight="true" outlineLevel="0" collapsed="false">
      <c r="D995" s="173"/>
      <c r="I995" s="173"/>
    </row>
    <row r="996" customFormat="false" ht="13.5" hidden="false" customHeight="true" outlineLevel="0" collapsed="false">
      <c r="D996" s="173"/>
      <c r="I996" s="173"/>
    </row>
    <row r="997" customFormat="false" ht="13.5" hidden="false" customHeight="true" outlineLevel="0" collapsed="false">
      <c r="D997" s="173"/>
      <c r="I997" s="173"/>
    </row>
    <row r="998" customFormat="false" ht="13.5" hidden="false" customHeight="true" outlineLevel="0" collapsed="false">
      <c r="D998" s="173"/>
      <c r="I998" s="173"/>
    </row>
    <row r="999" customFormat="false" ht="13.5" hidden="false" customHeight="true" outlineLevel="0" collapsed="false">
      <c r="D999" s="173"/>
      <c r="I999" s="17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ColWidth="14.3984375" defaultRowHeight="15" zeroHeight="false" outlineLevelRow="0" outlineLevelCol="0"/>
  <cols>
    <col collapsed="false" customWidth="true" hidden="false" outlineLevel="0" max="2" min="1" style="0" width="14.79"/>
    <col collapsed="false" customWidth="true" hidden="false" outlineLevel="0" max="4" min="4" style="0" width="25.2"/>
    <col collapsed="false" customWidth="true" hidden="false" outlineLevel="0" max="5" min="5" style="0" width="16.2"/>
    <col collapsed="false" customWidth="true" hidden="false" outlineLevel="0" max="6" min="6" style="0" width="58.2"/>
    <col collapsed="false" customWidth="true" hidden="false" outlineLevel="0" max="7" min="7" style="0" width="29.4"/>
    <col collapsed="false" customWidth="true" hidden="false" outlineLevel="0" max="8" min="8" style="0" width="20.79"/>
    <col collapsed="false" customWidth="true" hidden="false" outlineLevel="0" max="9" min="9" style="0" width="17.79"/>
    <col collapsed="false" customWidth="true" hidden="false" outlineLevel="0" max="10" min="10" style="0" width="19"/>
  </cols>
  <sheetData>
    <row r="1" customFormat="false" ht="22.5" hidden="false" customHeight="true" outlineLevel="0" collapsed="false">
      <c r="A1" s="166" t="s">
        <v>297</v>
      </c>
      <c r="B1" s="166" t="s">
        <v>298</v>
      </c>
      <c r="C1" s="166" t="s">
        <v>299</v>
      </c>
      <c r="D1" s="166" t="s">
        <v>300</v>
      </c>
      <c r="E1" s="167" t="s">
        <v>301</v>
      </c>
      <c r="F1" s="166" t="s">
        <v>302</v>
      </c>
      <c r="G1" s="174" t="s">
        <v>303</v>
      </c>
      <c r="H1" s="174" t="s">
        <v>304</v>
      </c>
      <c r="I1" s="166" t="s">
        <v>305</v>
      </c>
      <c r="J1" s="166" t="s">
        <v>306</v>
      </c>
    </row>
    <row r="2" customFormat="false" ht="22.5" hidden="false" customHeight="true" outlineLevel="0" collapsed="false">
      <c r="A2" s="171" t="n">
        <v>43739</v>
      </c>
      <c r="B2" s="169" t="s">
        <v>307</v>
      </c>
      <c r="C2" s="169" t="s">
        <v>1099</v>
      </c>
      <c r="D2" s="169" t="s">
        <v>1100</v>
      </c>
      <c r="E2" s="169" t="s">
        <v>1101</v>
      </c>
      <c r="F2" s="169" t="s">
        <v>1102</v>
      </c>
      <c r="G2" s="175" t="n">
        <v>8717332604371</v>
      </c>
      <c r="H2" s="175" t="n">
        <v>800549420341</v>
      </c>
      <c r="I2" s="172"/>
      <c r="J2" s="172"/>
    </row>
    <row r="3" customFormat="false" ht="22.5" hidden="false" customHeight="true" outlineLevel="0" collapsed="false">
      <c r="A3" s="171" t="n">
        <v>43800</v>
      </c>
      <c r="B3" s="169" t="s">
        <v>307</v>
      </c>
      <c r="C3" s="169" t="s">
        <v>1103</v>
      </c>
      <c r="D3" s="169" t="s">
        <v>1104</v>
      </c>
      <c r="E3" s="172"/>
      <c r="F3" s="169" t="s">
        <v>1105</v>
      </c>
      <c r="G3" s="175"/>
      <c r="H3" s="175"/>
      <c r="I3" s="172"/>
      <c r="J3" s="172"/>
    </row>
    <row r="4" customFormat="false" ht="22.5" hidden="false" customHeight="true" outlineLevel="0" collapsed="false">
      <c r="A4" s="171" t="n">
        <v>43800</v>
      </c>
      <c r="B4" s="169" t="s">
        <v>307</v>
      </c>
      <c r="C4" s="169" t="s">
        <v>1103</v>
      </c>
      <c r="D4" s="172" t="n">
        <v>5030</v>
      </c>
      <c r="E4" s="172"/>
      <c r="F4" s="169" t="s">
        <v>1106</v>
      </c>
      <c r="G4" s="175"/>
      <c r="H4" s="175"/>
      <c r="I4" s="172"/>
      <c r="J4" s="172"/>
    </row>
    <row r="5" customFormat="false" ht="22.5" hidden="false" customHeight="true" outlineLevel="0" collapsed="false">
      <c r="A5" s="171" t="n">
        <v>44136</v>
      </c>
      <c r="B5" s="169" t="s">
        <v>307</v>
      </c>
      <c r="C5" s="169" t="s">
        <v>1107</v>
      </c>
      <c r="D5" s="169" t="s">
        <v>1107</v>
      </c>
      <c r="E5" s="169" t="s">
        <v>1108</v>
      </c>
      <c r="F5" s="169" t="s">
        <v>1109</v>
      </c>
      <c r="G5" s="175" t="n">
        <v>8717332575268</v>
      </c>
      <c r="H5" s="175"/>
      <c r="I5" s="169" t="s">
        <v>1110</v>
      </c>
      <c r="J5" s="172"/>
    </row>
    <row r="6" customFormat="false" ht="22.5" hidden="false" customHeight="true" outlineLevel="0" collapsed="false">
      <c r="A6" s="171" t="n">
        <v>44136</v>
      </c>
      <c r="B6" s="169" t="s">
        <v>307</v>
      </c>
      <c r="C6" s="169" t="s">
        <v>1107</v>
      </c>
      <c r="D6" s="169" t="s">
        <v>1111</v>
      </c>
      <c r="E6" s="169" t="s">
        <v>1112</v>
      </c>
      <c r="F6" s="169" t="s">
        <v>1113</v>
      </c>
      <c r="G6" s="175" t="n">
        <v>8717332575299</v>
      </c>
      <c r="H6" s="175"/>
      <c r="I6" s="172"/>
      <c r="J6" s="172"/>
    </row>
    <row r="7" customFormat="false" ht="22.5" hidden="false" customHeight="true" outlineLevel="0" collapsed="false">
      <c r="A7" s="171" t="n">
        <v>44136</v>
      </c>
      <c r="B7" s="169" t="s">
        <v>307</v>
      </c>
      <c r="C7" s="169" t="s">
        <v>1107</v>
      </c>
      <c r="D7" s="169" t="s">
        <v>1114</v>
      </c>
      <c r="E7" s="169" t="s">
        <v>1115</v>
      </c>
      <c r="F7" s="169" t="s">
        <v>1116</v>
      </c>
      <c r="G7" s="175" t="n">
        <v>8717332575336</v>
      </c>
      <c r="H7" s="175"/>
      <c r="I7" s="172"/>
      <c r="J7" s="172"/>
    </row>
    <row r="8" customFormat="false" ht="22.5" hidden="false" customHeight="true" outlineLevel="0" collapsed="false">
      <c r="A8" s="171" t="n">
        <v>44136</v>
      </c>
      <c r="B8" s="169" t="s">
        <v>307</v>
      </c>
      <c r="C8" s="169" t="s">
        <v>1107</v>
      </c>
      <c r="D8" s="169" t="s">
        <v>1117</v>
      </c>
      <c r="E8" s="169" t="s">
        <v>1118</v>
      </c>
      <c r="F8" s="169" t="s">
        <v>1119</v>
      </c>
      <c r="G8" s="175" t="n">
        <v>8717332575312</v>
      </c>
      <c r="H8" s="175"/>
      <c r="I8" s="172"/>
      <c r="J8" s="172"/>
    </row>
    <row r="9" customFormat="false" ht="22.5" hidden="false" customHeight="true" outlineLevel="0" collapsed="false">
      <c r="A9" s="171" t="n">
        <v>44136</v>
      </c>
      <c r="B9" s="169" t="s">
        <v>307</v>
      </c>
      <c r="C9" s="169" t="s">
        <v>1107</v>
      </c>
      <c r="D9" s="169" t="s">
        <v>1120</v>
      </c>
      <c r="E9" s="169" t="s">
        <v>1121</v>
      </c>
      <c r="F9" s="169" t="s">
        <v>1122</v>
      </c>
      <c r="G9" s="175" t="n">
        <v>8717332575817</v>
      </c>
      <c r="H9" s="175"/>
      <c r="I9" s="172"/>
      <c r="J9" s="172"/>
    </row>
    <row r="10" customFormat="false" ht="22.5" hidden="false" customHeight="true" outlineLevel="0" collapsed="false">
      <c r="A10" s="171" t="n">
        <v>44136</v>
      </c>
      <c r="B10" s="169" t="s">
        <v>307</v>
      </c>
      <c r="C10" s="169" t="s">
        <v>1107</v>
      </c>
      <c r="D10" s="169" t="s">
        <v>1123</v>
      </c>
      <c r="E10" s="169" t="s">
        <v>1124</v>
      </c>
      <c r="F10" s="169" t="s">
        <v>1125</v>
      </c>
      <c r="G10" s="175" t="n">
        <v>8717332575831</v>
      </c>
      <c r="H10" s="175"/>
      <c r="I10" s="172"/>
      <c r="J10" s="172"/>
    </row>
    <row r="11" customFormat="false" ht="22.5" hidden="false" customHeight="true" outlineLevel="0" collapsed="false">
      <c r="A11" s="171" t="n">
        <v>44136</v>
      </c>
      <c r="B11" s="169" t="s">
        <v>307</v>
      </c>
      <c r="C11" s="169" t="s">
        <v>1107</v>
      </c>
      <c r="D11" s="169" t="s">
        <v>1126</v>
      </c>
      <c r="E11" s="169" t="s">
        <v>1127</v>
      </c>
      <c r="F11" s="169" t="s">
        <v>1128</v>
      </c>
      <c r="G11" s="175" t="n">
        <v>8717332575374</v>
      </c>
      <c r="H11" s="175"/>
      <c r="I11" s="172"/>
      <c r="J11" s="172"/>
    </row>
    <row r="12" customFormat="false" ht="22.5" hidden="false" customHeight="true" outlineLevel="0" collapsed="false">
      <c r="A12" s="171" t="n">
        <v>44136</v>
      </c>
      <c r="B12" s="169" t="s">
        <v>307</v>
      </c>
      <c r="C12" s="169" t="s">
        <v>1107</v>
      </c>
      <c r="D12" s="169" t="s">
        <v>1129</v>
      </c>
      <c r="E12" s="169" t="s">
        <v>1130</v>
      </c>
      <c r="F12" s="169" t="s">
        <v>1131</v>
      </c>
      <c r="G12" s="175" t="n">
        <v>8717332576906</v>
      </c>
      <c r="H12" s="175"/>
      <c r="I12" s="172"/>
      <c r="J12" s="172"/>
    </row>
    <row r="13" customFormat="false" ht="22.5" hidden="false" customHeight="true" outlineLevel="0" collapsed="false">
      <c r="A13" s="171" t="n">
        <v>44136</v>
      </c>
      <c r="B13" s="169" t="s">
        <v>307</v>
      </c>
      <c r="C13" s="169" t="s">
        <v>1107</v>
      </c>
      <c r="D13" s="169" t="s">
        <v>1132</v>
      </c>
      <c r="E13" s="169" t="s">
        <v>1133</v>
      </c>
      <c r="F13" s="169" t="s">
        <v>1134</v>
      </c>
      <c r="G13" s="175" t="n">
        <v>8717332576562</v>
      </c>
      <c r="H13" s="175"/>
      <c r="I13" s="172"/>
      <c r="J13" s="172"/>
    </row>
    <row r="14" customFormat="false" ht="22.5" hidden="false" customHeight="true" outlineLevel="0" collapsed="false">
      <c r="A14" s="168" t="n">
        <v>44013</v>
      </c>
      <c r="B14" s="169" t="s">
        <v>307</v>
      </c>
      <c r="C14" s="169" t="s">
        <v>1135</v>
      </c>
      <c r="D14" s="169" t="s">
        <v>1135</v>
      </c>
      <c r="E14" s="169" t="s">
        <v>1136</v>
      </c>
      <c r="F14" s="169" t="s">
        <v>1137</v>
      </c>
      <c r="G14" s="175" t="n">
        <v>800549415583</v>
      </c>
      <c r="H14" s="175"/>
      <c r="I14" s="169" t="s">
        <v>1138</v>
      </c>
      <c r="J14" s="172"/>
    </row>
    <row r="15" customFormat="false" ht="22.5" hidden="false" customHeight="true" outlineLevel="0" collapsed="false">
      <c r="A15" s="168" t="n">
        <v>44013</v>
      </c>
      <c r="B15" s="169" t="s">
        <v>307</v>
      </c>
      <c r="C15" s="169" t="s">
        <v>1135</v>
      </c>
      <c r="D15" s="169" t="s">
        <v>1139</v>
      </c>
      <c r="E15" s="169" t="s">
        <v>1140</v>
      </c>
      <c r="F15" s="169" t="s">
        <v>1141</v>
      </c>
      <c r="G15" s="175" t="n">
        <v>800549415590</v>
      </c>
      <c r="H15" s="175"/>
      <c r="I15" s="169" t="s">
        <v>1138</v>
      </c>
      <c r="J15" s="172"/>
    </row>
    <row r="16" customFormat="false" ht="22.5" hidden="false" customHeight="true" outlineLevel="0" collapsed="false">
      <c r="A16" s="168" t="n">
        <v>44013</v>
      </c>
      <c r="B16" s="169" t="s">
        <v>307</v>
      </c>
      <c r="C16" s="169" t="s">
        <v>1135</v>
      </c>
      <c r="D16" s="169" t="s">
        <v>1142</v>
      </c>
      <c r="E16" s="169" t="s">
        <v>1143</v>
      </c>
      <c r="F16" s="169" t="s">
        <v>1144</v>
      </c>
      <c r="G16" s="175" t="n">
        <v>800549415606</v>
      </c>
      <c r="H16" s="175"/>
      <c r="I16" s="169" t="s">
        <v>1138</v>
      </c>
      <c r="J16" s="172"/>
    </row>
    <row r="17" customFormat="false" ht="22.5" hidden="false" customHeight="true" outlineLevel="0" collapsed="false">
      <c r="A17" s="168" t="n">
        <v>44013</v>
      </c>
      <c r="B17" s="169" t="s">
        <v>307</v>
      </c>
      <c r="C17" s="169" t="s">
        <v>1135</v>
      </c>
      <c r="D17" s="169" t="s">
        <v>1145</v>
      </c>
      <c r="E17" s="169" t="s">
        <v>1146</v>
      </c>
      <c r="F17" s="169" t="s">
        <v>1147</v>
      </c>
      <c r="G17" s="175" t="n">
        <v>800549415613</v>
      </c>
      <c r="H17" s="175"/>
      <c r="I17" s="169" t="s">
        <v>1138</v>
      </c>
      <c r="J17" s="172"/>
    </row>
    <row r="18" customFormat="false" ht="22.5" hidden="false" customHeight="true" outlineLevel="0" collapsed="false">
      <c r="A18" s="171" t="n">
        <v>44105</v>
      </c>
      <c r="B18" s="169" t="s">
        <v>307</v>
      </c>
      <c r="C18" s="169" t="s">
        <v>1148</v>
      </c>
      <c r="D18" s="169" t="s">
        <v>1149</v>
      </c>
      <c r="E18" s="169" t="s">
        <v>1150</v>
      </c>
      <c r="F18" s="169" t="s">
        <v>1151</v>
      </c>
      <c r="G18" s="175" t="n">
        <v>8717332873159</v>
      </c>
      <c r="H18" s="175"/>
      <c r="I18" s="172"/>
      <c r="J18" s="172"/>
    </row>
    <row r="19" customFormat="false" ht="22.5" hidden="false" customHeight="true" outlineLevel="0" collapsed="false">
      <c r="A19" s="168" t="n">
        <v>44348</v>
      </c>
      <c r="B19" s="169" t="s">
        <v>307</v>
      </c>
      <c r="C19" s="169" t="s">
        <v>1152</v>
      </c>
      <c r="D19" s="169" t="s">
        <v>1153</v>
      </c>
      <c r="E19" s="169" t="s">
        <v>1154</v>
      </c>
      <c r="F19" s="169" t="s">
        <v>1155</v>
      </c>
      <c r="G19" s="175" t="n">
        <v>800549413831</v>
      </c>
      <c r="H19" s="175"/>
      <c r="I19" s="169" t="s">
        <v>1156</v>
      </c>
      <c r="J19" s="172"/>
    </row>
    <row r="20" customFormat="false" ht="22.5" hidden="false" customHeight="true" outlineLevel="0" collapsed="false">
      <c r="A20" s="168" t="n">
        <v>44348</v>
      </c>
      <c r="B20" s="169" t="s">
        <v>307</v>
      </c>
      <c r="C20" s="169" t="s">
        <v>1152</v>
      </c>
      <c r="D20" s="169" t="s">
        <v>1157</v>
      </c>
      <c r="E20" s="169" t="s">
        <v>1158</v>
      </c>
      <c r="F20" s="169" t="s">
        <v>1159</v>
      </c>
      <c r="G20" s="175" t="n">
        <v>800549413848</v>
      </c>
      <c r="H20" s="175"/>
      <c r="I20" s="169" t="s">
        <v>1156</v>
      </c>
      <c r="J20" s="172"/>
    </row>
    <row r="21" customFormat="false" ht="22.5" hidden="false" customHeight="true" outlineLevel="0" collapsed="false">
      <c r="A21" s="168" t="n">
        <v>44348</v>
      </c>
      <c r="B21" s="169" t="s">
        <v>307</v>
      </c>
      <c r="C21" s="169" t="s">
        <v>1152</v>
      </c>
      <c r="D21" s="169" t="s">
        <v>1160</v>
      </c>
      <c r="E21" s="169" t="s">
        <v>1161</v>
      </c>
      <c r="F21" s="169" t="s">
        <v>1162</v>
      </c>
      <c r="G21" s="175"/>
      <c r="H21" s="175"/>
      <c r="I21" s="169" t="s">
        <v>1156</v>
      </c>
      <c r="J21" s="172"/>
    </row>
    <row r="22" customFormat="false" ht="22.5" hidden="false" customHeight="true" outlineLevel="0" collapsed="false">
      <c r="A22" s="168" t="n">
        <v>44348</v>
      </c>
      <c r="B22" s="169" t="s">
        <v>307</v>
      </c>
      <c r="C22" s="169" t="s">
        <v>1152</v>
      </c>
      <c r="D22" s="169" t="s">
        <v>1163</v>
      </c>
      <c r="E22" s="169" t="s">
        <v>1164</v>
      </c>
      <c r="F22" s="169" t="s">
        <v>1165</v>
      </c>
      <c r="G22" s="175"/>
      <c r="H22" s="175"/>
      <c r="I22" s="169" t="s">
        <v>1156</v>
      </c>
      <c r="J22" s="172"/>
    </row>
    <row r="23" customFormat="false" ht="22.5" hidden="false" customHeight="true" outlineLevel="0" collapsed="false">
      <c r="A23" s="168" t="n">
        <v>44348</v>
      </c>
      <c r="B23" s="169" t="s">
        <v>307</v>
      </c>
      <c r="C23" s="169" t="s">
        <v>1152</v>
      </c>
      <c r="D23" s="169" t="s">
        <v>1166</v>
      </c>
      <c r="E23" s="169" t="s">
        <v>1167</v>
      </c>
      <c r="F23" s="169" t="s">
        <v>1168</v>
      </c>
      <c r="G23" s="175"/>
      <c r="H23" s="175"/>
      <c r="I23" s="169" t="s">
        <v>1156</v>
      </c>
      <c r="J23" s="172"/>
    </row>
    <row r="24" customFormat="false" ht="22.5" hidden="false" customHeight="true" outlineLevel="0" collapsed="false">
      <c r="A24" s="168" t="n">
        <v>44348</v>
      </c>
      <c r="B24" s="169" t="s">
        <v>307</v>
      </c>
      <c r="C24" s="169" t="s">
        <v>1152</v>
      </c>
      <c r="D24" s="169" t="s">
        <v>1169</v>
      </c>
      <c r="E24" s="169" t="s">
        <v>1170</v>
      </c>
      <c r="F24" s="169" t="s">
        <v>1171</v>
      </c>
      <c r="G24" s="175"/>
      <c r="H24" s="175"/>
      <c r="I24" s="169" t="s">
        <v>1156</v>
      </c>
      <c r="J24" s="172"/>
    </row>
    <row r="25" customFormat="false" ht="22.5" hidden="false" customHeight="true" outlineLevel="0" collapsed="false">
      <c r="A25" s="168" t="n">
        <v>44348</v>
      </c>
      <c r="B25" s="169" t="s">
        <v>643</v>
      </c>
      <c r="C25" s="169" t="s">
        <v>1172</v>
      </c>
      <c r="D25" s="169" t="s">
        <v>1173</v>
      </c>
      <c r="E25" s="169" t="s">
        <v>1174</v>
      </c>
      <c r="F25" s="169" t="s">
        <v>1175</v>
      </c>
      <c r="G25" s="175" t="n">
        <v>8717332614745</v>
      </c>
      <c r="H25" s="175"/>
      <c r="I25" s="172"/>
      <c r="J25" s="172"/>
    </row>
    <row r="26" customFormat="false" ht="22.5" hidden="false" customHeight="true" outlineLevel="0" collapsed="false">
      <c r="A26" s="168" t="n">
        <v>44348</v>
      </c>
      <c r="B26" s="169" t="s">
        <v>643</v>
      </c>
      <c r="C26" s="169" t="s">
        <v>1172</v>
      </c>
      <c r="D26" s="169" t="s">
        <v>1176</v>
      </c>
      <c r="E26" s="169" t="s">
        <v>1177</v>
      </c>
      <c r="F26" s="169" t="s">
        <v>1178</v>
      </c>
      <c r="G26" s="175" t="n">
        <v>8717332773381</v>
      </c>
      <c r="H26" s="175"/>
      <c r="I26" s="172"/>
      <c r="J26" s="172"/>
    </row>
    <row r="27" customFormat="false" ht="22.5" hidden="false" customHeight="true" outlineLevel="0" collapsed="false">
      <c r="A27" s="171" t="n">
        <v>44531</v>
      </c>
      <c r="B27" s="169" t="s">
        <v>307</v>
      </c>
      <c r="C27" s="169" t="s">
        <v>1135</v>
      </c>
      <c r="D27" s="169" t="s">
        <v>1135</v>
      </c>
      <c r="E27" s="169" t="s">
        <v>1136</v>
      </c>
      <c r="F27" s="169" t="s">
        <v>1179</v>
      </c>
      <c r="G27" s="175" t="n">
        <v>800549415583</v>
      </c>
      <c r="H27" s="175"/>
      <c r="I27" s="172"/>
      <c r="J27" s="172"/>
    </row>
    <row r="28" customFormat="false" ht="22.5" hidden="false" customHeight="true" outlineLevel="0" collapsed="false">
      <c r="A28" s="171" t="n">
        <v>44531</v>
      </c>
      <c r="B28" s="169" t="s">
        <v>307</v>
      </c>
      <c r="C28" s="169" t="s">
        <v>1135</v>
      </c>
      <c r="D28" s="169" t="s">
        <v>1139</v>
      </c>
      <c r="E28" s="169" t="s">
        <v>1140</v>
      </c>
      <c r="F28" s="169" t="s">
        <v>1180</v>
      </c>
      <c r="G28" s="175" t="n">
        <v>800549415590</v>
      </c>
      <c r="H28" s="175"/>
      <c r="I28" s="172"/>
      <c r="J28" s="172"/>
    </row>
    <row r="29" customFormat="false" ht="22.5" hidden="false" customHeight="true" outlineLevel="0" collapsed="false">
      <c r="A29" s="171" t="n">
        <v>44531</v>
      </c>
      <c r="B29" s="169" t="s">
        <v>307</v>
      </c>
      <c r="C29" s="169" t="s">
        <v>1135</v>
      </c>
      <c r="D29" s="169" t="s">
        <v>1142</v>
      </c>
      <c r="E29" s="169" t="s">
        <v>1143</v>
      </c>
      <c r="F29" s="169" t="s">
        <v>1181</v>
      </c>
      <c r="G29" s="175" t="n">
        <v>800549415606</v>
      </c>
      <c r="H29" s="175"/>
      <c r="I29" s="172"/>
      <c r="J29" s="172"/>
    </row>
    <row r="30" customFormat="false" ht="22.5" hidden="false" customHeight="true" outlineLevel="0" collapsed="false">
      <c r="A30" s="171" t="n">
        <v>44531</v>
      </c>
      <c r="B30" s="169" t="s">
        <v>307</v>
      </c>
      <c r="C30" s="169" t="s">
        <v>1135</v>
      </c>
      <c r="D30" s="169" t="s">
        <v>1145</v>
      </c>
      <c r="E30" s="169" t="s">
        <v>1146</v>
      </c>
      <c r="F30" s="169" t="s">
        <v>1182</v>
      </c>
      <c r="G30" s="175" t="n">
        <v>800549415613</v>
      </c>
      <c r="H30" s="175"/>
      <c r="I30" s="172"/>
      <c r="J30" s="172"/>
    </row>
    <row r="31" customFormat="false" ht="22.5" hidden="false" customHeight="true" outlineLevel="0" collapsed="false">
      <c r="A31" s="171" t="n">
        <v>44531</v>
      </c>
      <c r="B31" s="169" t="s">
        <v>643</v>
      </c>
      <c r="C31" s="169" t="s">
        <v>1183</v>
      </c>
      <c r="D31" s="169" t="s">
        <v>1184</v>
      </c>
      <c r="E31" s="169" t="s">
        <v>1185</v>
      </c>
      <c r="F31" s="169" t="s">
        <v>1186</v>
      </c>
      <c r="G31" s="175" t="n">
        <v>8717332761005</v>
      </c>
      <c r="H31" s="175"/>
      <c r="I31" s="169" t="s">
        <v>1187</v>
      </c>
      <c r="J31" s="172"/>
    </row>
    <row r="32" customFormat="false" ht="22.5" hidden="false" customHeight="true" outlineLevel="0" collapsed="false">
      <c r="A32" s="171" t="n">
        <v>44531</v>
      </c>
      <c r="B32" s="169" t="s">
        <v>643</v>
      </c>
      <c r="C32" s="169" t="s">
        <v>1183</v>
      </c>
      <c r="D32" s="169" t="s">
        <v>1188</v>
      </c>
      <c r="E32" s="169" t="s">
        <v>1189</v>
      </c>
      <c r="F32" s="169" t="s">
        <v>1190</v>
      </c>
      <c r="G32" s="175" t="n">
        <v>8717332761012</v>
      </c>
      <c r="H32" s="175"/>
      <c r="I32" s="169" t="s">
        <v>1191</v>
      </c>
      <c r="J32" s="172"/>
    </row>
    <row r="33" customFormat="false" ht="22.5" hidden="false" customHeight="true" outlineLevel="0" collapsed="false">
      <c r="A33" s="171" t="n">
        <v>44531</v>
      </c>
      <c r="B33" s="169" t="s">
        <v>643</v>
      </c>
      <c r="C33" s="169" t="s">
        <v>1183</v>
      </c>
      <c r="D33" s="169" t="s">
        <v>1192</v>
      </c>
      <c r="E33" s="169" t="s">
        <v>1193</v>
      </c>
      <c r="F33" s="169" t="s">
        <v>1194</v>
      </c>
      <c r="G33" s="175" t="n">
        <v>8717332761029</v>
      </c>
      <c r="H33" s="175"/>
      <c r="I33" s="169" t="s">
        <v>1195</v>
      </c>
      <c r="J33" s="172"/>
    </row>
    <row r="34" customFormat="false" ht="22.5" hidden="false" customHeight="true" outlineLevel="0" collapsed="false">
      <c r="A34" s="171" t="n">
        <v>44531</v>
      </c>
      <c r="B34" s="169" t="s">
        <v>643</v>
      </c>
      <c r="C34" s="169" t="s">
        <v>1183</v>
      </c>
      <c r="D34" s="169" t="s">
        <v>1196</v>
      </c>
      <c r="E34" s="169" t="s">
        <v>1197</v>
      </c>
      <c r="F34" s="169" t="s">
        <v>1198</v>
      </c>
      <c r="G34" s="175" t="n">
        <v>8717332761036</v>
      </c>
      <c r="H34" s="175"/>
      <c r="I34" s="172"/>
      <c r="J34" s="172"/>
    </row>
    <row r="35" customFormat="false" ht="22.5" hidden="false" customHeight="true" outlineLevel="0" collapsed="false">
      <c r="A35" s="171" t="n">
        <v>44531</v>
      </c>
      <c r="B35" s="169" t="s">
        <v>643</v>
      </c>
      <c r="C35" s="169" t="s">
        <v>1183</v>
      </c>
      <c r="D35" s="169" t="s">
        <v>1199</v>
      </c>
      <c r="E35" s="169" t="s">
        <v>1200</v>
      </c>
      <c r="F35" s="169" t="s">
        <v>1201</v>
      </c>
      <c r="G35" s="175" t="n">
        <v>8717332761043</v>
      </c>
      <c r="H35" s="175"/>
      <c r="I35" s="169" t="s">
        <v>1202</v>
      </c>
      <c r="J35" s="172"/>
    </row>
    <row r="36" customFormat="false" ht="22.5" hidden="false" customHeight="true" outlineLevel="0" collapsed="false">
      <c r="A36" s="171" t="n">
        <v>44531</v>
      </c>
      <c r="B36" s="169" t="s">
        <v>643</v>
      </c>
      <c r="C36" s="169" t="s">
        <v>1183</v>
      </c>
      <c r="D36" s="169" t="s">
        <v>1203</v>
      </c>
      <c r="E36" s="169" t="s">
        <v>1204</v>
      </c>
      <c r="F36" s="169" t="s">
        <v>1205</v>
      </c>
      <c r="G36" s="175" t="n">
        <v>8717332761050</v>
      </c>
      <c r="H36" s="175"/>
      <c r="I36" s="169" t="s">
        <v>1206</v>
      </c>
      <c r="J36" s="172"/>
    </row>
    <row r="37" customFormat="false" ht="22.5" hidden="false" customHeight="true" outlineLevel="0" collapsed="false">
      <c r="A37" s="171" t="n">
        <v>44531</v>
      </c>
      <c r="B37" s="169" t="s">
        <v>643</v>
      </c>
      <c r="C37" s="169" t="s">
        <v>1207</v>
      </c>
      <c r="D37" s="169" t="s">
        <v>1208</v>
      </c>
      <c r="E37" s="169" t="s">
        <v>1209</v>
      </c>
      <c r="F37" s="169" t="s">
        <v>1186</v>
      </c>
      <c r="G37" s="175" t="n">
        <v>8717332944934</v>
      </c>
      <c r="H37" s="175"/>
      <c r="I37" s="172"/>
      <c r="J37" s="172"/>
    </row>
    <row r="38" customFormat="false" ht="22.5" hidden="false" customHeight="true" outlineLevel="0" collapsed="false">
      <c r="A38" s="171" t="n">
        <v>44531</v>
      </c>
      <c r="B38" s="169" t="s">
        <v>643</v>
      </c>
      <c r="C38" s="169" t="s">
        <v>1207</v>
      </c>
      <c r="D38" s="169" t="s">
        <v>1210</v>
      </c>
      <c r="E38" s="169" t="s">
        <v>1211</v>
      </c>
      <c r="F38" s="169" t="s">
        <v>1190</v>
      </c>
      <c r="G38" s="175" t="n">
        <v>8717332944941</v>
      </c>
      <c r="H38" s="175"/>
      <c r="I38" s="172"/>
      <c r="J38" s="172"/>
    </row>
    <row r="39" customFormat="false" ht="22.5" hidden="false" customHeight="true" outlineLevel="0" collapsed="false">
      <c r="A39" s="171" t="n">
        <v>44531</v>
      </c>
      <c r="B39" s="169" t="s">
        <v>643</v>
      </c>
      <c r="C39" s="169" t="s">
        <v>1207</v>
      </c>
      <c r="D39" s="169" t="s">
        <v>1212</v>
      </c>
      <c r="E39" s="169" t="s">
        <v>1213</v>
      </c>
      <c r="F39" s="169" t="s">
        <v>1201</v>
      </c>
      <c r="G39" s="175" t="n">
        <v>8717332944958</v>
      </c>
      <c r="H39" s="175"/>
      <c r="I39" s="172"/>
      <c r="J39" s="172"/>
    </row>
    <row r="40" customFormat="false" ht="22.5" hidden="false" customHeight="true" outlineLevel="0" collapsed="false">
      <c r="A40" s="168" t="n">
        <v>44562</v>
      </c>
      <c r="B40" s="169" t="s">
        <v>307</v>
      </c>
      <c r="C40" s="169" t="s">
        <v>1214</v>
      </c>
      <c r="D40" s="169" t="s">
        <v>1215</v>
      </c>
      <c r="E40" s="169" t="s">
        <v>1216</v>
      </c>
      <c r="F40" s="169" t="s">
        <v>1217</v>
      </c>
      <c r="G40" s="175" t="n">
        <v>8717332870936</v>
      </c>
      <c r="H40" s="175" t="n">
        <v>800549682756</v>
      </c>
      <c r="I40" s="169" t="s">
        <v>1218</v>
      </c>
      <c r="J40" s="172"/>
    </row>
    <row r="41" customFormat="false" ht="22.5" hidden="false" customHeight="true" outlineLevel="0" collapsed="false">
      <c r="A41" s="168" t="n">
        <v>44562</v>
      </c>
      <c r="B41" s="169" t="s">
        <v>307</v>
      </c>
      <c r="C41" s="169" t="s">
        <v>1219</v>
      </c>
      <c r="D41" s="169" t="s">
        <v>1220</v>
      </c>
      <c r="E41" s="169" t="s">
        <v>1221</v>
      </c>
      <c r="F41" s="169" t="s">
        <v>1222</v>
      </c>
      <c r="G41" s="175" t="n">
        <v>8717332979059</v>
      </c>
      <c r="H41" s="175"/>
      <c r="I41" s="172"/>
      <c r="J41" s="172"/>
    </row>
    <row r="42" customFormat="false" ht="22.5" hidden="false" customHeight="true" outlineLevel="0" collapsed="false">
      <c r="A42" s="168" t="n">
        <v>44562</v>
      </c>
      <c r="B42" s="169" t="s">
        <v>307</v>
      </c>
      <c r="C42" s="169" t="s">
        <v>1219</v>
      </c>
      <c r="D42" s="169" t="s">
        <v>1223</v>
      </c>
      <c r="E42" s="169" t="s">
        <v>1224</v>
      </c>
      <c r="F42" s="169" t="s">
        <v>1225</v>
      </c>
      <c r="G42" s="175" t="n">
        <v>8717332979066</v>
      </c>
      <c r="H42" s="175"/>
      <c r="I42" s="172"/>
      <c r="J42" s="172"/>
    </row>
    <row r="43" customFormat="false" ht="22.5" hidden="false" customHeight="true" outlineLevel="0" collapsed="false">
      <c r="A43" s="168" t="n">
        <v>44562</v>
      </c>
      <c r="B43" s="169" t="s">
        <v>307</v>
      </c>
      <c r="C43" s="169" t="s">
        <v>1219</v>
      </c>
      <c r="D43" s="169" t="s">
        <v>1226</v>
      </c>
      <c r="E43" s="169" t="s">
        <v>1227</v>
      </c>
      <c r="F43" s="169" t="s">
        <v>1228</v>
      </c>
      <c r="G43" s="175" t="n">
        <v>8717332979073</v>
      </c>
      <c r="H43" s="175"/>
      <c r="I43" s="172"/>
      <c r="J43" s="172"/>
    </row>
    <row r="44" customFormat="false" ht="22.5" hidden="false" customHeight="true" outlineLevel="0" collapsed="false">
      <c r="A44" s="168" t="n">
        <v>44562</v>
      </c>
      <c r="B44" s="169" t="s">
        <v>307</v>
      </c>
      <c r="C44" s="169" t="s">
        <v>1219</v>
      </c>
      <c r="D44" s="169" t="s">
        <v>1229</v>
      </c>
      <c r="E44" s="169" t="s">
        <v>1230</v>
      </c>
      <c r="F44" s="169" t="s">
        <v>1231</v>
      </c>
      <c r="G44" s="175" t="n">
        <v>8717332969494</v>
      </c>
      <c r="H44" s="175"/>
      <c r="I44" s="172"/>
      <c r="J44" s="172"/>
    </row>
    <row r="45" customFormat="false" ht="22.5" hidden="false" customHeight="true" outlineLevel="0" collapsed="false">
      <c r="A45" s="168" t="n">
        <v>44562</v>
      </c>
      <c r="B45" s="169" t="s">
        <v>307</v>
      </c>
      <c r="C45" s="169" t="s">
        <v>1219</v>
      </c>
      <c r="D45" s="169" t="s">
        <v>1232</v>
      </c>
      <c r="E45" s="169" t="s">
        <v>1233</v>
      </c>
      <c r="F45" s="169" t="s">
        <v>1234</v>
      </c>
      <c r="G45" s="175" t="n">
        <v>8717332969876</v>
      </c>
      <c r="H45" s="175"/>
      <c r="I45" s="172"/>
      <c r="J45" s="172"/>
    </row>
    <row r="46" customFormat="false" ht="22.5" hidden="false" customHeight="true" outlineLevel="0" collapsed="false">
      <c r="A46" s="168" t="n">
        <v>44562</v>
      </c>
      <c r="B46" s="169" t="s">
        <v>307</v>
      </c>
      <c r="C46" s="169" t="s">
        <v>1219</v>
      </c>
      <c r="D46" s="169" t="s">
        <v>1235</v>
      </c>
      <c r="E46" s="169" t="s">
        <v>1236</v>
      </c>
      <c r="F46" s="169" t="s">
        <v>1237</v>
      </c>
      <c r="G46" s="175" t="n">
        <v>8717332969524</v>
      </c>
      <c r="H46" s="175"/>
      <c r="I46" s="172"/>
      <c r="J46" s="172"/>
    </row>
    <row r="47" customFormat="false" ht="22.5" hidden="false" customHeight="true" outlineLevel="0" collapsed="false">
      <c r="A47" s="168" t="n">
        <v>44562</v>
      </c>
      <c r="B47" s="169" t="s">
        <v>753</v>
      </c>
      <c r="C47" s="169" t="s">
        <v>1238</v>
      </c>
      <c r="D47" s="169" t="s">
        <v>1239</v>
      </c>
      <c r="E47" s="169" t="s">
        <v>1240</v>
      </c>
      <c r="F47" s="169" t="s">
        <v>1241</v>
      </c>
      <c r="G47" s="175" t="n">
        <v>8717332978786</v>
      </c>
      <c r="H47" s="175"/>
      <c r="I47" s="172"/>
      <c r="J47" s="172"/>
    </row>
    <row r="48" customFormat="false" ht="22.5" hidden="false" customHeight="true" outlineLevel="0" collapsed="false">
      <c r="A48" s="168" t="n">
        <v>44562</v>
      </c>
      <c r="B48" s="169" t="s">
        <v>753</v>
      </c>
      <c r="C48" s="169" t="s">
        <v>1238</v>
      </c>
      <c r="D48" s="169" t="s">
        <v>1242</v>
      </c>
      <c r="E48" s="169" t="s">
        <v>1243</v>
      </c>
      <c r="F48" s="169" t="s">
        <v>1244</v>
      </c>
      <c r="G48" s="175" t="n">
        <v>8717332978793</v>
      </c>
      <c r="H48" s="175"/>
      <c r="I48" s="172"/>
      <c r="J48" s="172"/>
    </row>
    <row r="49" customFormat="false" ht="22.5" hidden="false" customHeight="true" outlineLevel="0" collapsed="false">
      <c r="A49" s="168" t="n">
        <v>44562</v>
      </c>
      <c r="B49" s="169" t="s">
        <v>753</v>
      </c>
      <c r="C49" s="169" t="s">
        <v>1238</v>
      </c>
      <c r="D49" s="169" t="s">
        <v>1245</v>
      </c>
      <c r="E49" s="169" t="s">
        <v>1246</v>
      </c>
      <c r="F49" s="169" t="s">
        <v>1247</v>
      </c>
      <c r="G49" s="175" t="n">
        <v>8717332978809</v>
      </c>
      <c r="H49" s="175"/>
      <c r="I49" s="172"/>
      <c r="J49" s="172"/>
    </row>
    <row r="50" customFormat="false" ht="22.5" hidden="false" customHeight="true" outlineLevel="0" collapsed="false">
      <c r="A50" s="168" t="n">
        <v>44562</v>
      </c>
      <c r="B50" s="169" t="s">
        <v>753</v>
      </c>
      <c r="C50" s="169" t="s">
        <v>1238</v>
      </c>
      <c r="D50" s="169" t="s">
        <v>1248</v>
      </c>
      <c r="E50" s="169" t="s">
        <v>1249</v>
      </c>
      <c r="F50" s="169" t="s">
        <v>1250</v>
      </c>
      <c r="G50" s="175" t="n">
        <v>8717332974528</v>
      </c>
      <c r="H50" s="175"/>
      <c r="I50" s="172"/>
      <c r="J50" s="172"/>
    </row>
    <row r="51" customFormat="false" ht="22.5" hidden="false" customHeight="true" outlineLevel="0" collapsed="false">
      <c r="A51" s="168" t="n">
        <v>44562</v>
      </c>
      <c r="B51" s="169" t="s">
        <v>753</v>
      </c>
      <c r="C51" s="169" t="s">
        <v>1238</v>
      </c>
      <c r="D51" s="169" t="s">
        <v>1251</v>
      </c>
      <c r="E51" s="169" t="s">
        <v>1252</v>
      </c>
      <c r="F51" s="169" t="s">
        <v>1253</v>
      </c>
      <c r="G51" s="175" t="n">
        <v>8717332974535</v>
      </c>
      <c r="H51" s="175"/>
      <c r="I51" s="172"/>
      <c r="J51" s="172"/>
    </row>
    <row r="52" customFormat="false" ht="22.5" hidden="false" customHeight="true" outlineLevel="0" collapsed="false">
      <c r="A52" s="168" t="n">
        <v>44562</v>
      </c>
      <c r="B52" s="169" t="s">
        <v>753</v>
      </c>
      <c r="C52" s="169" t="s">
        <v>1238</v>
      </c>
      <c r="D52" s="169" t="s">
        <v>1254</v>
      </c>
      <c r="E52" s="169" t="s">
        <v>1255</v>
      </c>
      <c r="F52" s="169" t="s">
        <v>1256</v>
      </c>
      <c r="G52" s="175" t="n">
        <v>8717332974542</v>
      </c>
      <c r="H52" s="175"/>
      <c r="I52" s="172"/>
      <c r="J52" s="172"/>
    </row>
    <row r="53" customFormat="false" ht="22.5" hidden="false" customHeight="true" outlineLevel="0" collapsed="false">
      <c r="A53" s="168" t="n">
        <v>44562</v>
      </c>
      <c r="B53" s="169" t="s">
        <v>753</v>
      </c>
      <c r="C53" s="169" t="s">
        <v>1238</v>
      </c>
      <c r="D53" s="169" t="s">
        <v>1257</v>
      </c>
      <c r="E53" s="169" t="s">
        <v>1258</v>
      </c>
      <c r="F53" s="169" t="s">
        <v>1259</v>
      </c>
      <c r="G53" s="175" t="n">
        <v>8717332974566</v>
      </c>
      <c r="H53" s="175"/>
      <c r="I53" s="172"/>
      <c r="J53" s="172"/>
    </row>
    <row r="54" customFormat="false" ht="22.5" hidden="false" customHeight="true" outlineLevel="0" collapsed="false">
      <c r="A54" s="168" t="n">
        <v>44562</v>
      </c>
      <c r="B54" s="169" t="s">
        <v>753</v>
      </c>
      <c r="C54" s="169" t="s">
        <v>1238</v>
      </c>
      <c r="D54" s="169" t="s">
        <v>1260</v>
      </c>
      <c r="E54" s="169" t="s">
        <v>1261</v>
      </c>
      <c r="F54" s="169" t="s">
        <v>1262</v>
      </c>
      <c r="G54" s="175" t="n">
        <v>8717332974559</v>
      </c>
      <c r="H54" s="175"/>
      <c r="I54" s="172"/>
      <c r="J54" s="172"/>
    </row>
    <row r="55" customFormat="false" ht="22.5" hidden="false" customHeight="true" outlineLevel="0" collapsed="false">
      <c r="A55" s="168" t="n">
        <v>44562</v>
      </c>
      <c r="B55" s="169" t="s">
        <v>307</v>
      </c>
      <c r="C55" s="169" t="s">
        <v>1263</v>
      </c>
      <c r="D55" s="169" t="s">
        <v>1264</v>
      </c>
      <c r="E55" s="169" t="s">
        <v>1265</v>
      </c>
      <c r="F55" s="169" t="s">
        <v>1266</v>
      </c>
      <c r="G55" s="175"/>
      <c r="H55" s="175"/>
      <c r="I55" s="169" t="s">
        <v>1267</v>
      </c>
      <c r="J55" s="172"/>
    </row>
    <row r="56" customFormat="false" ht="22.5" hidden="false" customHeight="true" outlineLevel="0" collapsed="false">
      <c r="A56" s="168" t="n">
        <v>44562</v>
      </c>
      <c r="B56" s="169" t="s">
        <v>307</v>
      </c>
      <c r="C56" s="169" t="s">
        <v>1263</v>
      </c>
      <c r="D56" s="169" t="s">
        <v>1268</v>
      </c>
      <c r="E56" s="169" t="s">
        <v>1269</v>
      </c>
      <c r="F56" s="169" t="s">
        <v>1266</v>
      </c>
      <c r="G56" s="175"/>
      <c r="H56" s="175"/>
      <c r="I56" s="169" t="s">
        <v>1267</v>
      </c>
      <c r="J56" s="172"/>
    </row>
    <row r="57" customFormat="false" ht="22.5" hidden="false" customHeight="true" outlineLevel="0" collapsed="false">
      <c r="A57" s="168" t="n">
        <v>44562</v>
      </c>
      <c r="B57" s="169" t="s">
        <v>307</v>
      </c>
      <c r="C57" s="169" t="s">
        <v>1263</v>
      </c>
      <c r="D57" s="169" t="s">
        <v>1270</v>
      </c>
      <c r="E57" s="169" t="s">
        <v>1271</v>
      </c>
      <c r="F57" s="169" t="s">
        <v>1272</v>
      </c>
      <c r="G57" s="175"/>
      <c r="H57" s="175"/>
      <c r="I57" s="169" t="s">
        <v>1273</v>
      </c>
      <c r="J57" s="172"/>
    </row>
    <row r="58" customFormat="false" ht="22.5" hidden="false" customHeight="true" outlineLevel="0" collapsed="false">
      <c r="A58" s="168" t="n">
        <v>44562</v>
      </c>
      <c r="B58" s="169" t="s">
        <v>307</v>
      </c>
      <c r="C58" s="169" t="s">
        <v>1263</v>
      </c>
      <c r="D58" s="169" t="s">
        <v>1274</v>
      </c>
      <c r="E58" s="169" t="s">
        <v>1275</v>
      </c>
      <c r="F58" s="169" t="s">
        <v>1270</v>
      </c>
      <c r="G58" s="175"/>
      <c r="H58" s="175"/>
      <c r="I58" s="169" t="s">
        <v>1273</v>
      </c>
      <c r="J58" s="172"/>
    </row>
    <row r="59" customFormat="false" ht="22.5" hidden="false" customHeight="true" outlineLevel="0" collapsed="false">
      <c r="A59" s="168" t="n">
        <v>44562</v>
      </c>
      <c r="B59" s="169" t="s">
        <v>307</v>
      </c>
      <c r="C59" s="169" t="s">
        <v>1263</v>
      </c>
      <c r="D59" s="169" t="s">
        <v>1276</v>
      </c>
      <c r="E59" s="169" t="s">
        <v>1277</v>
      </c>
      <c r="F59" s="169" t="s">
        <v>1278</v>
      </c>
      <c r="G59" s="175"/>
      <c r="H59" s="175"/>
      <c r="I59" s="169" t="s">
        <v>1279</v>
      </c>
      <c r="J59" s="172"/>
    </row>
    <row r="60" customFormat="false" ht="22.5" hidden="false" customHeight="true" outlineLevel="0" collapsed="false">
      <c r="A60" s="168" t="n">
        <v>44562</v>
      </c>
      <c r="B60" s="169" t="s">
        <v>307</v>
      </c>
      <c r="C60" s="169" t="s">
        <v>1263</v>
      </c>
      <c r="D60" s="169" t="s">
        <v>1280</v>
      </c>
      <c r="E60" s="169" t="s">
        <v>1281</v>
      </c>
      <c r="F60" s="169" t="s">
        <v>1278</v>
      </c>
      <c r="G60" s="175"/>
      <c r="H60" s="175"/>
      <c r="I60" s="169" t="s">
        <v>1279</v>
      </c>
      <c r="J60" s="172"/>
    </row>
    <row r="61" customFormat="false" ht="22.5" hidden="false" customHeight="true" outlineLevel="0" collapsed="false">
      <c r="A61" s="168" t="n">
        <v>44562</v>
      </c>
      <c r="B61" s="169" t="s">
        <v>307</v>
      </c>
      <c r="C61" s="169" t="s">
        <v>1263</v>
      </c>
      <c r="D61" s="169" t="s">
        <v>1282</v>
      </c>
      <c r="E61" s="169" t="s">
        <v>1283</v>
      </c>
      <c r="F61" s="169" t="s">
        <v>1284</v>
      </c>
      <c r="G61" s="175"/>
      <c r="H61" s="175"/>
      <c r="I61" s="169" t="s">
        <v>1279</v>
      </c>
      <c r="J61" s="172"/>
    </row>
    <row r="62" customFormat="false" ht="22.5" hidden="false" customHeight="true" outlineLevel="0" collapsed="false">
      <c r="A62" s="168" t="n">
        <v>44562</v>
      </c>
      <c r="B62" s="169" t="s">
        <v>307</v>
      </c>
      <c r="C62" s="169" t="s">
        <v>1263</v>
      </c>
      <c r="D62" s="169" t="s">
        <v>1285</v>
      </c>
      <c r="E62" s="169" t="s">
        <v>1286</v>
      </c>
      <c r="F62" s="169" t="s">
        <v>1287</v>
      </c>
      <c r="G62" s="175"/>
      <c r="H62" s="175"/>
      <c r="I62" s="169" t="s">
        <v>1288</v>
      </c>
      <c r="J62" s="172"/>
    </row>
    <row r="63" customFormat="false" ht="22.5" hidden="false" customHeight="true" outlineLevel="0" collapsed="false">
      <c r="A63" s="168" t="n">
        <v>44562</v>
      </c>
      <c r="B63" s="169" t="s">
        <v>307</v>
      </c>
      <c r="C63" s="169" t="s">
        <v>1263</v>
      </c>
      <c r="D63" s="169" t="s">
        <v>1289</v>
      </c>
      <c r="E63" s="169" t="s">
        <v>1290</v>
      </c>
      <c r="F63" s="169" t="s">
        <v>1291</v>
      </c>
      <c r="G63" s="175"/>
      <c r="H63" s="175"/>
      <c r="I63" s="169" t="s">
        <v>1292</v>
      </c>
      <c r="J63" s="172"/>
    </row>
    <row r="64" customFormat="false" ht="22.5" hidden="false" customHeight="true" outlineLevel="0" collapsed="false">
      <c r="A64" s="168" t="n">
        <v>44562</v>
      </c>
      <c r="B64" s="169" t="s">
        <v>307</v>
      </c>
      <c r="C64" s="169" t="s">
        <v>1263</v>
      </c>
      <c r="D64" s="169" t="s">
        <v>1293</v>
      </c>
      <c r="E64" s="169" t="s">
        <v>1294</v>
      </c>
      <c r="F64" s="169" t="s">
        <v>1295</v>
      </c>
      <c r="G64" s="175"/>
      <c r="H64" s="175"/>
      <c r="I64" s="169" t="s">
        <v>1296</v>
      </c>
      <c r="J64" s="172"/>
    </row>
    <row r="65" customFormat="false" ht="22.5" hidden="false" customHeight="true" outlineLevel="0" collapsed="false">
      <c r="A65" s="168" t="n">
        <v>44562</v>
      </c>
      <c r="B65" s="169" t="s">
        <v>307</v>
      </c>
      <c r="C65" s="169" t="s">
        <v>1263</v>
      </c>
      <c r="D65" s="169" t="s">
        <v>1297</v>
      </c>
      <c r="E65" s="169" t="s">
        <v>1298</v>
      </c>
      <c r="F65" s="169" t="s">
        <v>1299</v>
      </c>
      <c r="G65" s="175"/>
      <c r="H65" s="175"/>
      <c r="I65" s="169" t="s">
        <v>1300</v>
      </c>
      <c r="J65" s="172"/>
    </row>
    <row r="66" customFormat="false" ht="22.5" hidden="false" customHeight="true" outlineLevel="0" collapsed="false">
      <c r="A66" s="168" t="n">
        <v>44562</v>
      </c>
      <c r="B66" s="169" t="s">
        <v>307</v>
      </c>
      <c r="C66" s="169" t="s">
        <v>1263</v>
      </c>
      <c r="D66" s="169" t="s">
        <v>1301</v>
      </c>
      <c r="E66" s="169" t="s">
        <v>1302</v>
      </c>
      <c r="F66" s="169" t="s">
        <v>1303</v>
      </c>
      <c r="G66" s="175"/>
      <c r="H66" s="175"/>
      <c r="I66" s="169" t="s">
        <v>1279</v>
      </c>
      <c r="J66" s="172"/>
    </row>
    <row r="67" customFormat="false" ht="22.5" hidden="false" customHeight="true" outlineLevel="0" collapsed="false">
      <c r="A67" s="168" t="n">
        <v>44562</v>
      </c>
      <c r="B67" s="169" t="s">
        <v>307</v>
      </c>
      <c r="C67" s="169" t="s">
        <v>1263</v>
      </c>
      <c r="D67" s="169" t="s">
        <v>1304</v>
      </c>
      <c r="E67" s="169" t="s">
        <v>1305</v>
      </c>
      <c r="F67" s="169" t="s">
        <v>1306</v>
      </c>
      <c r="G67" s="175"/>
      <c r="H67" s="175"/>
      <c r="I67" s="169" t="s">
        <v>1307</v>
      </c>
      <c r="J67" s="172"/>
    </row>
    <row r="68" customFormat="false" ht="22.5" hidden="false" customHeight="true" outlineLevel="0" collapsed="false">
      <c r="A68" s="168" t="n">
        <v>44562</v>
      </c>
      <c r="B68" s="169" t="s">
        <v>307</v>
      </c>
      <c r="C68" s="169" t="s">
        <v>1263</v>
      </c>
      <c r="D68" s="169" t="s">
        <v>1308</v>
      </c>
      <c r="E68" s="169" t="s">
        <v>1309</v>
      </c>
      <c r="F68" s="169" t="s">
        <v>1310</v>
      </c>
      <c r="G68" s="175"/>
      <c r="H68" s="175"/>
      <c r="I68" s="169" t="s">
        <v>1311</v>
      </c>
      <c r="J68" s="172"/>
    </row>
    <row r="69" customFormat="false" ht="22.5" hidden="false" customHeight="true" outlineLevel="0" collapsed="false">
      <c r="A69" s="168" t="n">
        <v>44562</v>
      </c>
      <c r="B69" s="169" t="s">
        <v>307</v>
      </c>
      <c r="C69" s="169" t="s">
        <v>1263</v>
      </c>
      <c r="D69" s="169" t="s">
        <v>1312</v>
      </c>
      <c r="E69" s="169" t="s">
        <v>1313</v>
      </c>
      <c r="F69" s="169" t="s">
        <v>1314</v>
      </c>
      <c r="G69" s="175"/>
      <c r="H69" s="175"/>
      <c r="I69" s="169" t="s">
        <v>1315</v>
      </c>
      <c r="J69" s="172"/>
    </row>
    <row r="70" customFormat="false" ht="22.5" hidden="false" customHeight="true" outlineLevel="0" collapsed="false">
      <c r="A70" s="168" t="n">
        <v>44562</v>
      </c>
      <c r="B70" s="169" t="s">
        <v>307</v>
      </c>
      <c r="C70" s="169" t="s">
        <v>1263</v>
      </c>
      <c r="D70" s="169" t="s">
        <v>1316</v>
      </c>
      <c r="E70" s="169" t="s">
        <v>1317</v>
      </c>
      <c r="F70" s="169" t="s">
        <v>1318</v>
      </c>
      <c r="G70" s="175"/>
      <c r="H70" s="175"/>
      <c r="I70" s="169" t="s">
        <v>1319</v>
      </c>
      <c r="J70" s="172"/>
    </row>
    <row r="71" customFormat="false" ht="22.5" hidden="false" customHeight="true" outlineLevel="0" collapsed="false">
      <c r="A71" s="168" t="n">
        <v>44562</v>
      </c>
      <c r="B71" s="169" t="s">
        <v>307</v>
      </c>
      <c r="C71" s="169" t="s">
        <v>1263</v>
      </c>
      <c r="D71" s="169" t="s">
        <v>1320</v>
      </c>
      <c r="E71" s="169" t="s">
        <v>1321</v>
      </c>
      <c r="F71" s="169" t="s">
        <v>1322</v>
      </c>
      <c r="G71" s="175"/>
      <c r="H71" s="175"/>
      <c r="I71" s="169" t="s">
        <v>1323</v>
      </c>
      <c r="J71" s="172"/>
    </row>
    <row r="72" customFormat="false" ht="22.5" hidden="false" customHeight="true" outlineLevel="0" collapsed="false">
      <c r="A72" s="168" t="n">
        <v>44562</v>
      </c>
      <c r="B72" s="169" t="s">
        <v>307</v>
      </c>
      <c r="C72" s="169" t="s">
        <v>1263</v>
      </c>
      <c r="D72" s="169" t="s">
        <v>1324</v>
      </c>
      <c r="E72" s="169" t="s">
        <v>1325</v>
      </c>
      <c r="F72" s="169" t="s">
        <v>1326</v>
      </c>
      <c r="G72" s="175"/>
      <c r="H72" s="175"/>
      <c r="I72" s="169" t="s">
        <v>1327</v>
      </c>
      <c r="J72" s="172"/>
    </row>
    <row r="73" customFormat="false" ht="22.5" hidden="false" customHeight="true" outlineLevel="0" collapsed="false">
      <c r="A73" s="168" t="n">
        <v>44562</v>
      </c>
      <c r="B73" s="169" t="s">
        <v>307</v>
      </c>
      <c r="C73" s="169" t="s">
        <v>1263</v>
      </c>
      <c r="D73" s="169" t="s">
        <v>1328</v>
      </c>
      <c r="E73" s="169" t="s">
        <v>1329</v>
      </c>
      <c r="F73" s="169" t="s">
        <v>1330</v>
      </c>
      <c r="G73" s="175"/>
      <c r="H73" s="175"/>
      <c r="I73" s="169" t="s">
        <v>1331</v>
      </c>
      <c r="J73" s="172"/>
    </row>
    <row r="74" customFormat="false" ht="22.5" hidden="false" customHeight="true" outlineLevel="0" collapsed="false">
      <c r="A74" s="168" t="n">
        <v>44562</v>
      </c>
      <c r="B74" s="169" t="s">
        <v>307</v>
      </c>
      <c r="C74" s="169" t="s">
        <v>1263</v>
      </c>
      <c r="D74" s="169" t="s">
        <v>1332</v>
      </c>
      <c r="E74" s="169" t="s">
        <v>1333</v>
      </c>
      <c r="F74" s="169" t="s">
        <v>1334</v>
      </c>
      <c r="G74" s="175"/>
      <c r="H74" s="175"/>
      <c r="I74" s="169" t="s">
        <v>1335</v>
      </c>
      <c r="J74" s="172"/>
    </row>
    <row r="75" customFormat="false" ht="22.5" hidden="false" customHeight="true" outlineLevel="0" collapsed="false">
      <c r="A75" s="168" t="n">
        <v>44562</v>
      </c>
      <c r="B75" s="169" t="s">
        <v>307</v>
      </c>
      <c r="C75" s="169" t="s">
        <v>1263</v>
      </c>
      <c r="D75" s="169" t="s">
        <v>1336</v>
      </c>
      <c r="E75" s="169" t="s">
        <v>1337</v>
      </c>
      <c r="F75" s="169" t="s">
        <v>1338</v>
      </c>
      <c r="G75" s="175"/>
      <c r="H75" s="175"/>
      <c r="I75" s="169" t="s">
        <v>1339</v>
      </c>
      <c r="J75" s="172"/>
    </row>
    <row r="76" customFormat="false" ht="22.5" hidden="false" customHeight="true" outlineLevel="0" collapsed="false">
      <c r="A76" s="168" t="n">
        <v>44562</v>
      </c>
      <c r="B76" s="169" t="s">
        <v>307</v>
      </c>
      <c r="C76" s="169" t="s">
        <v>1263</v>
      </c>
      <c r="D76" s="169" t="s">
        <v>1340</v>
      </c>
      <c r="E76" s="169" t="s">
        <v>1341</v>
      </c>
      <c r="F76" s="169" t="s">
        <v>1342</v>
      </c>
      <c r="G76" s="175"/>
      <c r="H76" s="175"/>
      <c r="I76" s="169" t="s">
        <v>1343</v>
      </c>
      <c r="J76" s="172"/>
    </row>
    <row r="77" customFormat="false" ht="22.5" hidden="false" customHeight="true" outlineLevel="0" collapsed="false">
      <c r="A77" s="168" t="n">
        <v>44562</v>
      </c>
      <c r="B77" s="169" t="s">
        <v>307</v>
      </c>
      <c r="C77" s="169" t="s">
        <v>1263</v>
      </c>
      <c r="D77" s="169" t="s">
        <v>1344</v>
      </c>
      <c r="E77" s="169" t="s">
        <v>1345</v>
      </c>
      <c r="F77" s="169" t="s">
        <v>1346</v>
      </c>
      <c r="G77" s="175"/>
      <c r="H77" s="175"/>
      <c r="I77" s="169" t="s">
        <v>1347</v>
      </c>
      <c r="J77" s="172"/>
    </row>
    <row r="78" customFormat="false" ht="22.5" hidden="false" customHeight="true" outlineLevel="0" collapsed="false">
      <c r="A78" s="168" t="n">
        <v>44562</v>
      </c>
      <c r="B78" s="169" t="s">
        <v>307</v>
      </c>
      <c r="C78" s="169" t="s">
        <v>1263</v>
      </c>
      <c r="D78" s="169" t="s">
        <v>1348</v>
      </c>
      <c r="E78" s="169" t="s">
        <v>1349</v>
      </c>
      <c r="F78" s="169" t="s">
        <v>1350</v>
      </c>
      <c r="G78" s="175"/>
      <c r="H78" s="175"/>
      <c r="I78" s="169" t="s">
        <v>1347</v>
      </c>
      <c r="J78" s="172"/>
    </row>
    <row r="79" customFormat="false" ht="22.5" hidden="false" customHeight="true" outlineLevel="0" collapsed="false">
      <c r="A79" s="168" t="n">
        <v>44562</v>
      </c>
      <c r="B79" s="169" t="s">
        <v>307</v>
      </c>
      <c r="C79" s="169" t="s">
        <v>1263</v>
      </c>
      <c r="D79" s="169" t="s">
        <v>1351</v>
      </c>
      <c r="E79" s="169" t="s">
        <v>1352</v>
      </c>
      <c r="F79" s="169" t="s">
        <v>1353</v>
      </c>
      <c r="G79" s="175"/>
      <c r="H79" s="175"/>
      <c r="I79" s="169" t="s">
        <v>1343</v>
      </c>
      <c r="J79" s="172"/>
    </row>
    <row r="80" customFormat="false" ht="22.5" hidden="false" customHeight="true" outlineLevel="0" collapsed="false">
      <c r="A80" s="168" t="n">
        <v>44562</v>
      </c>
      <c r="B80" s="169" t="s">
        <v>307</v>
      </c>
      <c r="C80" s="169" t="s">
        <v>1263</v>
      </c>
      <c r="D80" s="169" t="s">
        <v>1354</v>
      </c>
      <c r="E80" s="169" t="s">
        <v>1355</v>
      </c>
      <c r="F80" s="169" t="s">
        <v>1356</v>
      </c>
      <c r="G80" s="175"/>
      <c r="H80" s="175"/>
      <c r="I80" s="169" t="s">
        <v>1343</v>
      </c>
      <c r="J80" s="172"/>
    </row>
    <row r="81" customFormat="false" ht="22.5" hidden="false" customHeight="true" outlineLevel="0" collapsed="false">
      <c r="A81" s="168" t="n">
        <v>44562</v>
      </c>
      <c r="B81" s="169" t="s">
        <v>307</v>
      </c>
      <c r="C81" s="169" t="s">
        <v>1263</v>
      </c>
      <c r="D81" s="169" t="s">
        <v>1357</v>
      </c>
      <c r="E81" s="169" t="s">
        <v>1358</v>
      </c>
      <c r="F81" s="169" t="s">
        <v>1359</v>
      </c>
      <c r="G81" s="175"/>
      <c r="H81" s="175"/>
      <c r="I81" s="172"/>
      <c r="J81" s="172"/>
    </row>
    <row r="82" customFormat="false" ht="22.5" hidden="false" customHeight="true" outlineLevel="0" collapsed="false">
      <c r="A82" s="168" t="n">
        <v>44562</v>
      </c>
      <c r="B82" s="169" t="s">
        <v>307</v>
      </c>
      <c r="C82" s="169" t="s">
        <v>1263</v>
      </c>
      <c r="D82" s="169" t="s">
        <v>1360</v>
      </c>
      <c r="E82" s="169" t="s">
        <v>1361</v>
      </c>
      <c r="F82" s="169" t="s">
        <v>1362</v>
      </c>
      <c r="G82" s="175"/>
      <c r="H82" s="175"/>
      <c r="I82" s="172"/>
      <c r="J82" s="172"/>
    </row>
    <row r="83" customFormat="false" ht="22.5" hidden="false" customHeight="true" outlineLevel="0" collapsed="false">
      <c r="A83" s="168" t="n">
        <v>44562</v>
      </c>
      <c r="B83" s="169" t="s">
        <v>307</v>
      </c>
      <c r="C83" s="169" t="s">
        <v>1263</v>
      </c>
      <c r="D83" s="169" t="s">
        <v>1363</v>
      </c>
      <c r="E83" s="169" t="s">
        <v>1364</v>
      </c>
      <c r="F83" s="169" t="s">
        <v>1365</v>
      </c>
      <c r="G83" s="175"/>
      <c r="H83" s="175"/>
      <c r="I83" s="169" t="s">
        <v>1366</v>
      </c>
      <c r="J83" s="172"/>
    </row>
    <row r="84" customFormat="false" ht="22.5" hidden="false" customHeight="true" outlineLevel="0" collapsed="false">
      <c r="A84" s="168" t="n">
        <v>44562</v>
      </c>
      <c r="B84" s="169" t="s">
        <v>307</v>
      </c>
      <c r="C84" s="169" t="s">
        <v>1263</v>
      </c>
      <c r="D84" s="169" t="s">
        <v>1367</v>
      </c>
      <c r="E84" s="169" t="s">
        <v>1368</v>
      </c>
      <c r="F84" s="169" t="s">
        <v>1369</v>
      </c>
      <c r="G84" s="175"/>
      <c r="H84" s="175"/>
      <c r="I84" s="169" t="s">
        <v>1370</v>
      </c>
      <c r="J84" s="172"/>
    </row>
    <row r="85" customFormat="false" ht="22.5" hidden="false" customHeight="true" outlineLevel="0" collapsed="false">
      <c r="A85" s="168" t="n">
        <v>44562</v>
      </c>
      <c r="B85" s="169" t="s">
        <v>307</v>
      </c>
      <c r="C85" s="169" t="s">
        <v>1263</v>
      </c>
      <c r="D85" s="169" t="s">
        <v>1371</v>
      </c>
      <c r="E85" s="169" t="s">
        <v>1372</v>
      </c>
      <c r="F85" s="169" t="s">
        <v>1373</v>
      </c>
      <c r="G85" s="175"/>
      <c r="H85" s="175"/>
      <c r="I85" s="172"/>
      <c r="J85" s="172"/>
    </row>
    <row r="86" customFormat="false" ht="22.5" hidden="false" customHeight="true" outlineLevel="0" collapsed="false">
      <c r="A86" s="168" t="n">
        <v>44562</v>
      </c>
      <c r="B86" s="169" t="s">
        <v>307</v>
      </c>
      <c r="C86" s="169" t="s">
        <v>1263</v>
      </c>
      <c r="D86" s="169" t="s">
        <v>1374</v>
      </c>
      <c r="E86" s="169" t="s">
        <v>1375</v>
      </c>
      <c r="F86" s="169" t="s">
        <v>1376</v>
      </c>
      <c r="G86" s="175"/>
      <c r="H86" s="175"/>
      <c r="I86" s="172"/>
      <c r="J86" s="172"/>
    </row>
    <row r="87" customFormat="false" ht="22.5" hidden="false" customHeight="true" outlineLevel="0" collapsed="false">
      <c r="A87" s="168" t="n">
        <v>44562</v>
      </c>
      <c r="B87" s="169" t="s">
        <v>307</v>
      </c>
      <c r="C87" s="169" t="s">
        <v>1263</v>
      </c>
      <c r="D87" s="169" t="s">
        <v>1377</v>
      </c>
      <c r="E87" s="169" t="s">
        <v>1378</v>
      </c>
      <c r="F87" s="169" t="s">
        <v>1379</v>
      </c>
      <c r="G87" s="175"/>
      <c r="H87" s="175"/>
      <c r="I87" s="172"/>
      <c r="J87" s="172"/>
    </row>
    <row r="88" customFormat="false" ht="22.5" hidden="false" customHeight="true" outlineLevel="0" collapsed="false">
      <c r="A88" s="168" t="n">
        <v>44562</v>
      </c>
      <c r="B88" s="169" t="s">
        <v>307</v>
      </c>
      <c r="C88" s="169" t="s">
        <v>1263</v>
      </c>
      <c r="D88" s="169" t="s">
        <v>1380</v>
      </c>
      <c r="E88" s="169" t="s">
        <v>1381</v>
      </c>
      <c r="F88" s="169" t="s">
        <v>1382</v>
      </c>
      <c r="G88" s="175"/>
      <c r="H88" s="175"/>
      <c r="I88" s="169" t="s">
        <v>1335</v>
      </c>
      <c r="J88" s="172"/>
    </row>
    <row r="89" customFormat="false" ht="22.5" hidden="false" customHeight="true" outlineLevel="0" collapsed="false">
      <c r="A89" s="168" t="n">
        <v>44562</v>
      </c>
      <c r="B89" s="169" t="s">
        <v>307</v>
      </c>
      <c r="C89" s="169" t="s">
        <v>1263</v>
      </c>
      <c r="D89" s="169" t="s">
        <v>1383</v>
      </c>
      <c r="E89" s="169" t="s">
        <v>1384</v>
      </c>
      <c r="F89" s="169" t="s">
        <v>1385</v>
      </c>
      <c r="G89" s="175"/>
      <c r="H89" s="175"/>
      <c r="I89" s="169" t="s">
        <v>1386</v>
      </c>
      <c r="J89" s="172"/>
    </row>
    <row r="90" customFormat="false" ht="22.5" hidden="false" customHeight="true" outlineLevel="0" collapsed="false">
      <c r="A90" s="168" t="n">
        <v>44562</v>
      </c>
      <c r="B90" s="169" t="s">
        <v>307</v>
      </c>
      <c r="C90" s="169" t="s">
        <v>1263</v>
      </c>
      <c r="D90" s="169" t="s">
        <v>1387</v>
      </c>
      <c r="E90" s="169" t="s">
        <v>1388</v>
      </c>
      <c r="F90" s="169" t="s">
        <v>1389</v>
      </c>
      <c r="G90" s="175"/>
      <c r="H90" s="175"/>
      <c r="I90" s="172"/>
      <c r="J90" s="172"/>
    </row>
    <row r="91" customFormat="false" ht="22.5" hidden="false" customHeight="true" outlineLevel="0" collapsed="false">
      <c r="A91" s="168" t="n">
        <v>44562</v>
      </c>
      <c r="B91" s="169" t="s">
        <v>307</v>
      </c>
      <c r="C91" s="169" t="s">
        <v>1263</v>
      </c>
      <c r="D91" s="169" t="s">
        <v>1390</v>
      </c>
      <c r="E91" s="169" t="s">
        <v>1391</v>
      </c>
      <c r="F91" s="169" t="s">
        <v>1392</v>
      </c>
      <c r="G91" s="175"/>
      <c r="H91" s="175"/>
      <c r="I91" s="172"/>
      <c r="J91" s="172"/>
    </row>
    <row r="92" customFormat="false" ht="22.5" hidden="false" customHeight="true" outlineLevel="0" collapsed="false">
      <c r="A92" s="168" t="n">
        <v>44621</v>
      </c>
      <c r="B92" s="169" t="s">
        <v>307</v>
      </c>
      <c r="C92" s="169" t="s">
        <v>1393</v>
      </c>
      <c r="D92" s="169" t="s">
        <v>1394</v>
      </c>
      <c r="E92" s="169" t="s">
        <v>1395</v>
      </c>
      <c r="F92" s="169" t="s">
        <v>1396</v>
      </c>
      <c r="G92" s="175"/>
      <c r="H92" s="175"/>
      <c r="I92" s="169" t="s">
        <v>1397</v>
      </c>
      <c r="J92" s="172"/>
    </row>
    <row r="93" customFormat="false" ht="22.5" hidden="false" customHeight="true" outlineLevel="0" collapsed="false">
      <c r="A93" s="168" t="n">
        <v>44621</v>
      </c>
      <c r="B93" s="169" t="s">
        <v>307</v>
      </c>
      <c r="C93" s="169" t="s">
        <v>1393</v>
      </c>
      <c r="D93" s="169" t="s">
        <v>1398</v>
      </c>
      <c r="E93" s="169" t="s">
        <v>1399</v>
      </c>
      <c r="F93" s="169" t="s">
        <v>1400</v>
      </c>
      <c r="G93" s="175"/>
      <c r="H93" s="175"/>
      <c r="I93" s="169" t="s">
        <v>1401</v>
      </c>
      <c r="J93" s="172"/>
    </row>
    <row r="94" customFormat="false" ht="22.5" hidden="false" customHeight="true" outlineLevel="0" collapsed="false">
      <c r="A94" s="168" t="n">
        <v>44621</v>
      </c>
      <c r="B94" s="169" t="s">
        <v>307</v>
      </c>
      <c r="C94" s="169" t="s">
        <v>1393</v>
      </c>
      <c r="D94" s="169" t="s">
        <v>1402</v>
      </c>
      <c r="E94" s="169" t="s">
        <v>1403</v>
      </c>
      <c r="F94" s="169" t="s">
        <v>1404</v>
      </c>
      <c r="G94" s="175"/>
      <c r="H94" s="175"/>
      <c r="I94" s="169" t="s">
        <v>1405</v>
      </c>
      <c r="J94" s="172"/>
    </row>
    <row r="95" customFormat="false" ht="22.5" hidden="false" customHeight="true" outlineLevel="0" collapsed="false">
      <c r="A95" s="168" t="n">
        <v>44621</v>
      </c>
      <c r="B95" s="169" t="s">
        <v>307</v>
      </c>
      <c r="C95" s="169" t="s">
        <v>1393</v>
      </c>
      <c r="D95" s="169" t="s">
        <v>1406</v>
      </c>
      <c r="E95" s="169" t="s">
        <v>1407</v>
      </c>
      <c r="F95" s="169" t="s">
        <v>1408</v>
      </c>
      <c r="G95" s="175"/>
      <c r="H95" s="175"/>
      <c r="I95" s="169" t="s">
        <v>1409</v>
      </c>
      <c r="J95" s="172"/>
    </row>
    <row r="96" customFormat="false" ht="22.5" hidden="false" customHeight="true" outlineLevel="0" collapsed="false">
      <c r="A96" s="168" t="n">
        <v>44621</v>
      </c>
      <c r="B96" s="169" t="s">
        <v>307</v>
      </c>
      <c r="C96" s="169" t="s">
        <v>1393</v>
      </c>
      <c r="D96" s="169" t="s">
        <v>1410</v>
      </c>
      <c r="E96" s="169" t="s">
        <v>1411</v>
      </c>
      <c r="F96" s="169" t="s">
        <v>1412</v>
      </c>
      <c r="G96" s="175"/>
      <c r="H96" s="175"/>
      <c r="I96" s="169" t="s">
        <v>1413</v>
      </c>
      <c r="J96" s="172"/>
    </row>
    <row r="97" customFormat="false" ht="22.5" hidden="false" customHeight="true" outlineLevel="0" collapsed="false">
      <c r="A97" s="168" t="n">
        <v>44621</v>
      </c>
      <c r="B97" s="169" t="s">
        <v>307</v>
      </c>
      <c r="C97" s="169" t="s">
        <v>1393</v>
      </c>
      <c r="D97" s="169" t="s">
        <v>1414</v>
      </c>
      <c r="E97" s="169" t="s">
        <v>1415</v>
      </c>
      <c r="F97" s="169" t="s">
        <v>1416</v>
      </c>
      <c r="G97" s="175"/>
      <c r="H97" s="175"/>
      <c r="I97" s="169" t="s">
        <v>1417</v>
      </c>
      <c r="J97" s="172"/>
    </row>
    <row r="98" customFormat="false" ht="22.5" hidden="false" customHeight="true" outlineLevel="0" collapsed="false">
      <c r="A98" s="168" t="n">
        <v>44621</v>
      </c>
      <c r="B98" s="169" t="s">
        <v>307</v>
      </c>
      <c r="C98" s="169" t="s">
        <v>1393</v>
      </c>
      <c r="D98" s="169" t="s">
        <v>1418</v>
      </c>
      <c r="E98" s="169" t="s">
        <v>1419</v>
      </c>
      <c r="F98" s="169" t="s">
        <v>1420</v>
      </c>
      <c r="G98" s="175"/>
      <c r="H98" s="175"/>
      <c r="I98" s="169" t="s">
        <v>1417</v>
      </c>
      <c r="J98" s="172"/>
    </row>
    <row r="99" customFormat="false" ht="22.5" hidden="false" customHeight="true" outlineLevel="0" collapsed="false">
      <c r="A99" s="168" t="n">
        <v>44621</v>
      </c>
      <c r="B99" s="169" t="s">
        <v>307</v>
      </c>
      <c r="C99" s="169" t="s">
        <v>1393</v>
      </c>
      <c r="D99" s="169" t="s">
        <v>1421</v>
      </c>
      <c r="E99" s="169" t="s">
        <v>1422</v>
      </c>
      <c r="F99" s="169" t="s">
        <v>1416</v>
      </c>
      <c r="G99" s="175"/>
      <c r="H99" s="175"/>
      <c r="I99" s="169" t="s">
        <v>1417</v>
      </c>
      <c r="J99" s="172"/>
    </row>
    <row r="100" customFormat="false" ht="22.5" hidden="false" customHeight="true" outlineLevel="0" collapsed="false">
      <c r="A100" s="168" t="n">
        <v>44621</v>
      </c>
      <c r="B100" s="169" t="s">
        <v>307</v>
      </c>
      <c r="C100" s="169" t="s">
        <v>1393</v>
      </c>
      <c r="D100" s="169" t="s">
        <v>1423</v>
      </c>
      <c r="E100" s="169" t="s">
        <v>1424</v>
      </c>
      <c r="F100" s="169" t="s">
        <v>1425</v>
      </c>
      <c r="G100" s="175"/>
      <c r="H100" s="175"/>
      <c r="I100" s="169" t="s">
        <v>1426</v>
      </c>
      <c r="J100" s="172"/>
    </row>
    <row r="101" customFormat="false" ht="22.5" hidden="false" customHeight="true" outlineLevel="0" collapsed="false">
      <c r="A101" s="168" t="n">
        <v>44621</v>
      </c>
      <c r="B101" s="169" t="s">
        <v>307</v>
      </c>
      <c r="C101" s="169" t="s">
        <v>1393</v>
      </c>
      <c r="D101" s="169" t="s">
        <v>1427</v>
      </c>
      <c r="E101" s="169" t="s">
        <v>1428</v>
      </c>
      <c r="F101" s="169" t="s">
        <v>1429</v>
      </c>
      <c r="G101" s="175"/>
      <c r="H101" s="175"/>
      <c r="I101" s="169" t="s">
        <v>1426</v>
      </c>
      <c r="J101" s="172"/>
    </row>
    <row r="102" customFormat="false" ht="22.5" hidden="false" customHeight="true" outlineLevel="0" collapsed="false">
      <c r="A102" s="168" t="n">
        <v>44621</v>
      </c>
      <c r="B102" s="169" t="s">
        <v>307</v>
      </c>
      <c r="C102" s="169" t="s">
        <v>1430</v>
      </c>
      <c r="D102" s="169" t="s">
        <v>1431</v>
      </c>
      <c r="E102" s="169" t="s">
        <v>1432</v>
      </c>
      <c r="F102" s="169" t="s">
        <v>1433</v>
      </c>
      <c r="G102" s="175"/>
      <c r="H102" s="175"/>
      <c r="I102" s="169" t="s">
        <v>1434</v>
      </c>
      <c r="J102" s="172"/>
    </row>
    <row r="103" customFormat="false" ht="22.5" hidden="false" customHeight="true" outlineLevel="0" collapsed="false">
      <c r="A103" s="168" t="n">
        <v>44621</v>
      </c>
      <c r="B103" s="169" t="s">
        <v>307</v>
      </c>
      <c r="C103" s="169" t="s">
        <v>1430</v>
      </c>
      <c r="D103" s="169" t="s">
        <v>1435</v>
      </c>
      <c r="E103" s="169" t="s">
        <v>1436</v>
      </c>
      <c r="F103" s="169" t="s">
        <v>1437</v>
      </c>
      <c r="G103" s="175"/>
      <c r="H103" s="175"/>
      <c r="I103" s="169" t="s">
        <v>1438</v>
      </c>
      <c r="J103" s="172"/>
    </row>
    <row r="104" customFormat="false" ht="22.5" hidden="false" customHeight="true" outlineLevel="0" collapsed="false">
      <c r="A104" s="168" t="n">
        <v>44621</v>
      </c>
      <c r="B104" s="169" t="s">
        <v>307</v>
      </c>
      <c r="C104" s="169" t="s">
        <v>1430</v>
      </c>
      <c r="D104" s="169" t="s">
        <v>1439</v>
      </c>
      <c r="E104" s="169" t="s">
        <v>1440</v>
      </c>
      <c r="F104" s="169" t="s">
        <v>1441</v>
      </c>
      <c r="G104" s="175"/>
      <c r="H104" s="175"/>
      <c r="I104" s="169" t="s">
        <v>1442</v>
      </c>
      <c r="J104" s="172"/>
    </row>
    <row r="105" customFormat="false" ht="22.5" hidden="false" customHeight="true" outlineLevel="0" collapsed="false">
      <c r="A105" s="168" t="n">
        <v>44621</v>
      </c>
      <c r="B105" s="169" t="s">
        <v>307</v>
      </c>
      <c r="C105" s="169" t="s">
        <v>1430</v>
      </c>
      <c r="D105" s="169" t="s">
        <v>1443</v>
      </c>
      <c r="E105" s="169" t="s">
        <v>1444</v>
      </c>
      <c r="F105" s="169" t="s">
        <v>1445</v>
      </c>
      <c r="G105" s="175"/>
      <c r="H105" s="175"/>
      <c r="I105" s="169" t="s">
        <v>1446</v>
      </c>
      <c r="J105" s="172"/>
    </row>
    <row r="106" customFormat="false" ht="22.5" hidden="false" customHeight="true" outlineLevel="0" collapsed="false">
      <c r="A106" s="168" t="n">
        <v>44621</v>
      </c>
      <c r="B106" s="169" t="s">
        <v>307</v>
      </c>
      <c r="C106" s="169" t="s">
        <v>1430</v>
      </c>
      <c r="D106" s="169" t="s">
        <v>1447</v>
      </c>
      <c r="E106" s="169" t="s">
        <v>1448</v>
      </c>
      <c r="F106" s="169" t="s">
        <v>1449</v>
      </c>
      <c r="G106" s="175"/>
      <c r="H106" s="175"/>
      <c r="I106" s="169" t="s">
        <v>1450</v>
      </c>
      <c r="J106" s="172"/>
    </row>
    <row r="107" customFormat="false" ht="22.5" hidden="false" customHeight="true" outlineLevel="0" collapsed="false">
      <c r="A107" s="168" t="n">
        <v>44621</v>
      </c>
      <c r="B107" s="169" t="s">
        <v>307</v>
      </c>
      <c r="C107" s="169" t="s">
        <v>1430</v>
      </c>
      <c r="D107" s="169" t="s">
        <v>1451</v>
      </c>
      <c r="E107" s="169" t="s">
        <v>1452</v>
      </c>
      <c r="F107" s="169" t="s">
        <v>1453</v>
      </c>
      <c r="G107" s="175"/>
      <c r="H107" s="175"/>
      <c r="I107" s="169" t="s">
        <v>1454</v>
      </c>
      <c r="J107" s="172"/>
    </row>
    <row r="108" customFormat="false" ht="22.5" hidden="false" customHeight="true" outlineLevel="0" collapsed="false">
      <c r="A108" s="168" t="n">
        <v>44621</v>
      </c>
      <c r="B108" s="169" t="s">
        <v>307</v>
      </c>
      <c r="C108" s="169" t="s">
        <v>1430</v>
      </c>
      <c r="D108" s="169" t="s">
        <v>1455</v>
      </c>
      <c r="E108" s="169" t="s">
        <v>1456</v>
      </c>
      <c r="F108" s="169" t="s">
        <v>1457</v>
      </c>
      <c r="G108" s="175"/>
      <c r="H108" s="175"/>
      <c r="I108" s="169" t="s">
        <v>1458</v>
      </c>
      <c r="J108" s="172"/>
    </row>
    <row r="109" customFormat="false" ht="22.5" hidden="false" customHeight="true" outlineLevel="0" collapsed="false">
      <c r="A109" s="168" t="n">
        <v>44621</v>
      </c>
      <c r="B109" s="169" t="s">
        <v>307</v>
      </c>
      <c r="C109" s="169" t="s">
        <v>1430</v>
      </c>
      <c r="D109" s="169" t="s">
        <v>1459</v>
      </c>
      <c r="E109" s="169" t="s">
        <v>1460</v>
      </c>
      <c r="F109" s="169" t="s">
        <v>1461</v>
      </c>
      <c r="G109" s="175"/>
      <c r="H109" s="175"/>
      <c r="I109" s="169" t="s">
        <v>1458</v>
      </c>
      <c r="J109" s="172"/>
    </row>
    <row r="110" customFormat="false" ht="22.5" hidden="false" customHeight="true" outlineLevel="0" collapsed="false">
      <c r="A110" s="168" t="n">
        <v>44682</v>
      </c>
      <c r="B110" s="169" t="s">
        <v>643</v>
      </c>
      <c r="C110" s="169" t="s">
        <v>1462</v>
      </c>
      <c r="D110" s="169" t="s">
        <v>1463</v>
      </c>
      <c r="E110" s="169" t="s">
        <v>1464</v>
      </c>
      <c r="F110" s="169" t="s">
        <v>1465</v>
      </c>
      <c r="G110" s="175" t="n">
        <v>8717332614875</v>
      </c>
      <c r="H110" s="175"/>
      <c r="I110" s="172"/>
      <c r="J110" s="172"/>
    </row>
    <row r="111" customFormat="false" ht="22.5" hidden="false" customHeight="true" outlineLevel="0" collapsed="false">
      <c r="A111" s="168" t="n">
        <v>44682</v>
      </c>
      <c r="B111" s="169" t="s">
        <v>643</v>
      </c>
      <c r="C111" s="169" t="s">
        <v>1462</v>
      </c>
      <c r="D111" s="169" t="s">
        <v>1466</v>
      </c>
      <c r="E111" s="169" t="s">
        <v>1467</v>
      </c>
      <c r="F111" s="169" t="s">
        <v>1468</v>
      </c>
      <c r="G111" s="175" t="n">
        <v>8717332614905</v>
      </c>
      <c r="H111" s="175"/>
      <c r="I111" s="172"/>
      <c r="J111" s="172"/>
    </row>
    <row r="112" customFormat="false" ht="22.5" hidden="false" customHeight="true" outlineLevel="0" collapsed="false">
      <c r="A112" s="168" t="n">
        <v>44682</v>
      </c>
      <c r="B112" s="169" t="s">
        <v>643</v>
      </c>
      <c r="C112" s="169" t="s">
        <v>1462</v>
      </c>
      <c r="D112" s="169" t="s">
        <v>1469</v>
      </c>
      <c r="E112" s="169" t="s">
        <v>1470</v>
      </c>
      <c r="F112" s="169" t="s">
        <v>1471</v>
      </c>
      <c r="G112" s="175" t="n">
        <v>8717332614882</v>
      </c>
      <c r="H112" s="175"/>
      <c r="I112" s="172"/>
      <c r="J112" s="172"/>
    </row>
    <row r="113" customFormat="false" ht="22.5" hidden="false" customHeight="true" outlineLevel="0" collapsed="false">
      <c r="A113" s="168" t="n">
        <v>44682</v>
      </c>
      <c r="B113" s="169" t="s">
        <v>643</v>
      </c>
      <c r="C113" s="169" t="s">
        <v>1462</v>
      </c>
      <c r="D113" s="169" t="s">
        <v>1472</v>
      </c>
      <c r="E113" s="169" t="s">
        <v>1473</v>
      </c>
      <c r="F113" s="169" t="s">
        <v>1474</v>
      </c>
      <c r="G113" s="175" t="n">
        <v>8717332568376</v>
      </c>
      <c r="H113" s="175"/>
      <c r="I113" s="172"/>
      <c r="J113" s="172"/>
    </row>
    <row r="114" customFormat="false" ht="22.5" hidden="false" customHeight="true" outlineLevel="0" collapsed="false">
      <c r="A114" s="168" t="n">
        <v>44682</v>
      </c>
      <c r="B114" s="169" t="s">
        <v>643</v>
      </c>
      <c r="C114" s="169" t="s">
        <v>1462</v>
      </c>
      <c r="D114" s="169" t="s">
        <v>1475</v>
      </c>
      <c r="E114" s="169" t="s">
        <v>1476</v>
      </c>
      <c r="F114" s="169" t="s">
        <v>1477</v>
      </c>
      <c r="G114" s="175" t="n">
        <v>8717332614769</v>
      </c>
      <c r="H114" s="175"/>
      <c r="I114" s="172"/>
      <c r="J114" s="172"/>
    </row>
    <row r="115" customFormat="false" ht="22.5" hidden="false" customHeight="true" outlineLevel="0" collapsed="false">
      <c r="A115" s="168" t="n">
        <v>44682</v>
      </c>
      <c r="B115" s="169" t="s">
        <v>643</v>
      </c>
      <c r="C115" s="169" t="s">
        <v>1462</v>
      </c>
      <c r="D115" s="169" t="s">
        <v>1478</v>
      </c>
      <c r="E115" s="169" t="s">
        <v>1479</v>
      </c>
      <c r="F115" s="169" t="s">
        <v>1480</v>
      </c>
      <c r="G115" s="175" t="n">
        <v>8717332568352</v>
      </c>
      <c r="H115" s="175"/>
      <c r="I115" s="172"/>
      <c r="J115" s="172"/>
    </row>
    <row r="116" customFormat="false" ht="22.5" hidden="false" customHeight="true" outlineLevel="0" collapsed="false">
      <c r="A116" s="168" t="n">
        <v>44682</v>
      </c>
      <c r="B116" s="169" t="s">
        <v>643</v>
      </c>
      <c r="C116" s="169" t="s">
        <v>1462</v>
      </c>
      <c r="D116" s="169" t="s">
        <v>1481</v>
      </c>
      <c r="E116" s="169" t="s">
        <v>1482</v>
      </c>
      <c r="F116" s="169" t="s">
        <v>1483</v>
      </c>
      <c r="G116" s="175" t="n">
        <v>8717332614479</v>
      </c>
      <c r="H116" s="175"/>
      <c r="I116" s="172"/>
      <c r="J116" s="172"/>
    </row>
    <row r="117" customFormat="false" ht="22.5" hidden="false" customHeight="true" outlineLevel="0" collapsed="false">
      <c r="A117" s="168" t="n">
        <v>44682</v>
      </c>
      <c r="B117" s="169" t="s">
        <v>643</v>
      </c>
      <c r="C117" s="169" t="s">
        <v>1462</v>
      </c>
      <c r="D117" s="169" t="s">
        <v>1484</v>
      </c>
      <c r="E117" s="169" t="s">
        <v>1485</v>
      </c>
      <c r="F117" s="169" t="s">
        <v>1486</v>
      </c>
      <c r="G117" s="175" t="n">
        <v>8717332614448</v>
      </c>
      <c r="H117" s="175"/>
      <c r="I117" s="172"/>
      <c r="J117" s="172"/>
    </row>
    <row r="118" customFormat="false" ht="22.5" hidden="false" customHeight="true" outlineLevel="0" collapsed="false">
      <c r="A118" s="168" t="n">
        <v>44682</v>
      </c>
      <c r="B118" s="169" t="s">
        <v>307</v>
      </c>
      <c r="C118" s="169" t="s">
        <v>1487</v>
      </c>
      <c r="D118" s="169" t="s">
        <v>1488</v>
      </c>
      <c r="E118" s="169" t="s">
        <v>1489</v>
      </c>
      <c r="F118" s="169" t="s">
        <v>1490</v>
      </c>
      <c r="G118" s="175"/>
      <c r="H118" s="175"/>
      <c r="I118" s="172"/>
      <c r="J118" s="172"/>
    </row>
    <row r="119" customFormat="false" ht="22.5" hidden="false" customHeight="true" outlineLevel="0" collapsed="false">
      <c r="A119" s="168" t="n">
        <v>44682</v>
      </c>
      <c r="B119" s="169" t="s">
        <v>307</v>
      </c>
      <c r="C119" s="169" t="s">
        <v>1487</v>
      </c>
      <c r="D119" s="169" t="s">
        <v>1491</v>
      </c>
      <c r="E119" s="169" t="s">
        <v>1492</v>
      </c>
      <c r="F119" s="169" t="s">
        <v>1493</v>
      </c>
      <c r="G119" s="175"/>
      <c r="H119" s="175"/>
      <c r="I119" s="172"/>
      <c r="J119" s="172"/>
    </row>
    <row r="120" customFormat="false" ht="22.5" hidden="false" customHeight="true" outlineLevel="0" collapsed="false">
      <c r="A120" s="168" t="n">
        <v>44682</v>
      </c>
      <c r="B120" s="169" t="s">
        <v>307</v>
      </c>
      <c r="C120" s="169" t="s">
        <v>1487</v>
      </c>
      <c r="D120" s="169" t="s">
        <v>1494</v>
      </c>
      <c r="E120" s="169" t="s">
        <v>1495</v>
      </c>
      <c r="F120" s="169" t="s">
        <v>1496</v>
      </c>
      <c r="G120" s="175"/>
      <c r="H120" s="175"/>
      <c r="I120" s="172"/>
      <c r="J120" s="172"/>
    </row>
    <row r="121" customFormat="false" ht="22.5" hidden="false" customHeight="true" outlineLevel="0" collapsed="false">
      <c r="A121" s="168" t="n">
        <v>44682</v>
      </c>
      <c r="B121" s="169" t="s">
        <v>307</v>
      </c>
      <c r="C121" s="169" t="s">
        <v>1487</v>
      </c>
      <c r="D121" s="169" t="s">
        <v>1497</v>
      </c>
      <c r="E121" s="169" t="s">
        <v>1498</v>
      </c>
      <c r="F121" s="169" t="s">
        <v>1499</v>
      </c>
      <c r="G121" s="175"/>
      <c r="H121" s="175"/>
      <c r="I121" s="172"/>
      <c r="J121" s="172"/>
    </row>
    <row r="122" customFormat="false" ht="22.5" hidden="false" customHeight="true" outlineLevel="0" collapsed="false">
      <c r="A122" s="168" t="n">
        <v>44682</v>
      </c>
      <c r="B122" s="169" t="s">
        <v>307</v>
      </c>
      <c r="C122" s="169" t="s">
        <v>1487</v>
      </c>
      <c r="D122" s="169" t="s">
        <v>1500</v>
      </c>
      <c r="E122" s="169" t="s">
        <v>1501</v>
      </c>
      <c r="F122" s="169" t="s">
        <v>1502</v>
      </c>
      <c r="G122" s="175"/>
      <c r="H122" s="175"/>
      <c r="I122" s="172"/>
      <c r="J122" s="172"/>
    </row>
    <row r="123" customFormat="false" ht="22.5" hidden="false" customHeight="true" outlineLevel="0" collapsed="false">
      <c r="A123" s="168" t="n">
        <v>44682</v>
      </c>
      <c r="B123" s="169" t="s">
        <v>307</v>
      </c>
      <c r="C123" s="169" t="s">
        <v>1487</v>
      </c>
      <c r="D123" s="169" t="s">
        <v>1503</v>
      </c>
      <c r="E123" s="169" t="s">
        <v>1504</v>
      </c>
      <c r="F123" s="169" t="s">
        <v>1505</v>
      </c>
      <c r="G123" s="175"/>
      <c r="H123" s="175"/>
      <c r="I123" s="172"/>
      <c r="J123" s="172"/>
    </row>
    <row r="124" customFormat="false" ht="22.5" hidden="false" customHeight="true" outlineLevel="0" collapsed="false">
      <c r="A124" s="168" t="n">
        <v>44682</v>
      </c>
      <c r="B124" s="169" t="s">
        <v>307</v>
      </c>
      <c r="C124" s="169" t="s">
        <v>1487</v>
      </c>
      <c r="D124" s="169" t="s">
        <v>1506</v>
      </c>
      <c r="E124" s="169" t="s">
        <v>1507</v>
      </c>
      <c r="F124" s="169" t="s">
        <v>1508</v>
      </c>
      <c r="G124" s="175"/>
      <c r="H124" s="175"/>
      <c r="I124" s="172"/>
      <c r="J124" s="172"/>
    </row>
    <row r="125" customFormat="false" ht="22.5" hidden="false" customHeight="true" outlineLevel="0" collapsed="false">
      <c r="A125" s="168" t="n">
        <v>44682</v>
      </c>
      <c r="B125" s="169" t="s">
        <v>307</v>
      </c>
      <c r="C125" s="169" t="s">
        <v>1487</v>
      </c>
      <c r="D125" s="169" t="s">
        <v>1509</v>
      </c>
      <c r="E125" s="169" t="s">
        <v>1510</v>
      </c>
      <c r="F125" s="169" t="s">
        <v>1217</v>
      </c>
      <c r="G125" s="175"/>
      <c r="H125" s="175"/>
      <c r="I125" s="172"/>
      <c r="J125" s="172"/>
    </row>
    <row r="126" customFormat="false" ht="22.5" hidden="false" customHeight="true" outlineLevel="0" collapsed="false">
      <c r="A126" s="168" t="n">
        <v>44743</v>
      </c>
      <c r="B126" s="169" t="s">
        <v>307</v>
      </c>
      <c r="C126" s="169" t="s">
        <v>1511</v>
      </c>
      <c r="D126" s="169" t="s">
        <v>1512</v>
      </c>
      <c r="E126" s="169" t="s">
        <v>1513</v>
      </c>
      <c r="F126" s="169" t="s">
        <v>1514</v>
      </c>
      <c r="G126" s="175" t="n">
        <v>8717332600441</v>
      </c>
      <c r="H126" s="175" t="n">
        <v>800549416412</v>
      </c>
      <c r="I126" s="172"/>
      <c r="J126" s="172"/>
    </row>
    <row r="127" customFormat="false" ht="22.5" hidden="false" customHeight="true" outlineLevel="0" collapsed="false">
      <c r="A127" s="168" t="n">
        <v>44743</v>
      </c>
      <c r="B127" s="169" t="s">
        <v>307</v>
      </c>
      <c r="C127" s="169" t="s">
        <v>1511</v>
      </c>
      <c r="D127" s="169" t="s">
        <v>1515</v>
      </c>
      <c r="E127" s="169" t="s">
        <v>1516</v>
      </c>
      <c r="F127" s="169" t="s">
        <v>1517</v>
      </c>
      <c r="G127" s="175" t="n">
        <v>8717332600434</v>
      </c>
      <c r="H127" s="175" t="n">
        <v>800549416405</v>
      </c>
      <c r="I127" s="172"/>
      <c r="J127" s="172"/>
    </row>
    <row r="128" customFormat="false" ht="22.5" hidden="false" customHeight="true" outlineLevel="0" collapsed="false">
      <c r="A128" s="168" t="n">
        <v>44774</v>
      </c>
      <c r="B128" s="169" t="s">
        <v>307</v>
      </c>
      <c r="C128" s="169" t="s">
        <v>1518</v>
      </c>
      <c r="D128" s="176" t="n">
        <v>326</v>
      </c>
      <c r="E128" s="169" t="s">
        <v>1519</v>
      </c>
      <c r="F128" s="169" t="s">
        <v>1520</v>
      </c>
      <c r="G128" s="175" t="n">
        <v>8717332499540</v>
      </c>
      <c r="H128" s="175" t="n">
        <v>701001071517</v>
      </c>
      <c r="I128" s="169" t="s">
        <v>1521</v>
      </c>
      <c r="J128" s="169" t="s">
        <v>1522</v>
      </c>
    </row>
    <row r="129" customFormat="false" ht="22.5" hidden="false" customHeight="true" outlineLevel="0" collapsed="false">
      <c r="A129" s="168" t="n">
        <v>44805</v>
      </c>
      <c r="B129" s="169" t="s">
        <v>307</v>
      </c>
      <c r="C129" s="169" t="s">
        <v>1523</v>
      </c>
      <c r="D129" s="169" t="s">
        <v>1524</v>
      </c>
      <c r="E129" s="169" t="s">
        <v>1525</v>
      </c>
      <c r="F129" s="169" t="s">
        <v>1526</v>
      </c>
      <c r="G129" s="175" t="n">
        <v>8717332614028</v>
      </c>
      <c r="H129" s="175" t="n">
        <v>800549429993</v>
      </c>
      <c r="I129" s="169" t="s">
        <v>1527</v>
      </c>
      <c r="J129" s="169" t="s">
        <v>1528</v>
      </c>
    </row>
    <row r="130" customFormat="false" ht="22.5" hidden="false" customHeight="true" outlineLevel="0" collapsed="false">
      <c r="A130" s="168" t="n">
        <v>44805</v>
      </c>
      <c r="B130" s="169" t="s">
        <v>307</v>
      </c>
      <c r="C130" s="169" t="s">
        <v>1523</v>
      </c>
      <c r="D130" s="169" t="s">
        <v>1529</v>
      </c>
      <c r="E130" s="169" t="s">
        <v>1530</v>
      </c>
      <c r="F130" s="169" t="s">
        <v>1531</v>
      </c>
      <c r="G130" s="175" t="n">
        <v>8717332601417</v>
      </c>
      <c r="H130" s="175" t="n">
        <v>800549417389</v>
      </c>
      <c r="I130" s="169" t="s">
        <v>1532</v>
      </c>
      <c r="J130" s="169" t="s">
        <v>1533</v>
      </c>
    </row>
    <row r="131" customFormat="false" ht="22.5" hidden="false" customHeight="true" outlineLevel="0" collapsed="false">
      <c r="A131" s="168" t="n">
        <v>44805</v>
      </c>
      <c r="B131" s="169" t="s">
        <v>307</v>
      </c>
      <c r="C131" s="169" t="s">
        <v>1523</v>
      </c>
      <c r="D131" s="169" t="s">
        <v>1534</v>
      </c>
      <c r="E131" s="169" t="s">
        <v>1535</v>
      </c>
      <c r="F131" s="169" t="s">
        <v>1536</v>
      </c>
      <c r="G131" s="175" t="n">
        <v>8717332854899</v>
      </c>
      <c r="H131" s="175" t="n">
        <v>800549666718</v>
      </c>
      <c r="I131" s="169" t="s">
        <v>1537</v>
      </c>
      <c r="J131" s="172"/>
    </row>
    <row r="132" customFormat="false" ht="22.5" hidden="false" customHeight="true" outlineLevel="0" collapsed="false">
      <c r="A132" s="171" t="n">
        <v>44835</v>
      </c>
      <c r="B132" s="169" t="s">
        <v>307</v>
      </c>
      <c r="C132" s="172" t="s">
        <v>1538</v>
      </c>
      <c r="D132" s="169" t="s">
        <v>1539</v>
      </c>
      <c r="E132" s="169" t="s">
        <v>1540</v>
      </c>
      <c r="F132" s="172" t="s">
        <v>1541</v>
      </c>
      <c r="G132" s="175"/>
      <c r="H132" s="175"/>
      <c r="I132" s="169" t="s">
        <v>1542</v>
      </c>
      <c r="J132" s="169" t="s">
        <v>1543</v>
      </c>
    </row>
    <row r="133" customFormat="false" ht="22.5" hidden="false" customHeight="true" outlineLevel="0" collapsed="false">
      <c r="A133" s="171" t="n">
        <v>44866</v>
      </c>
      <c r="B133" s="169" t="s">
        <v>307</v>
      </c>
      <c r="C133" s="169" t="s">
        <v>1544</v>
      </c>
      <c r="D133" s="169" t="s">
        <v>1279</v>
      </c>
      <c r="E133" s="169" t="s">
        <v>1545</v>
      </c>
      <c r="F133" s="169" t="s">
        <v>1546</v>
      </c>
      <c r="G133" s="175"/>
      <c r="H133" s="175"/>
      <c r="I133" s="172"/>
      <c r="J133" s="172"/>
    </row>
    <row r="134" customFormat="false" ht="22.5" hidden="false" customHeight="true" outlineLevel="0" collapsed="false">
      <c r="A134" s="171" t="n">
        <v>44866</v>
      </c>
      <c r="B134" s="169" t="s">
        <v>307</v>
      </c>
      <c r="C134" s="169" t="s">
        <v>1544</v>
      </c>
      <c r="D134" s="169" t="s">
        <v>1547</v>
      </c>
      <c r="E134" s="169" t="s">
        <v>1548</v>
      </c>
      <c r="F134" s="169" t="s">
        <v>1549</v>
      </c>
      <c r="G134" s="175"/>
      <c r="H134" s="175"/>
      <c r="I134" s="172"/>
      <c r="J134" s="172"/>
    </row>
    <row r="135" customFormat="false" ht="22.5" hidden="false" customHeight="true" outlineLevel="0" collapsed="false">
      <c r="A135" s="171" t="n">
        <v>44866</v>
      </c>
      <c r="B135" s="169" t="s">
        <v>307</v>
      </c>
      <c r="C135" s="169" t="s">
        <v>1544</v>
      </c>
      <c r="D135" s="169" t="s">
        <v>1550</v>
      </c>
      <c r="E135" s="169" t="s">
        <v>1551</v>
      </c>
      <c r="F135" s="169" t="s">
        <v>1552</v>
      </c>
      <c r="G135" s="175"/>
      <c r="H135" s="175"/>
      <c r="I135" s="172"/>
      <c r="J135" s="172"/>
    </row>
    <row r="136" customFormat="false" ht="22.5" hidden="false" customHeight="true" outlineLevel="0" collapsed="false">
      <c r="A136" s="171" t="n">
        <v>44866</v>
      </c>
      <c r="B136" s="169" t="s">
        <v>307</v>
      </c>
      <c r="C136" s="169" t="s">
        <v>1544</v>
      </c>
      <c r="D136" s="169" t="s">
        <v>1553</v>
      </c>
      <c r="E136" s="169" t="s">
        <v>1554</v>
      </c>
      <c r="F136" s="169" t="s">
        <v>1555</v>
      </c>
      <c r="G136" s="175"/>
      <c r="H136" s="175"/>
      <c r="I136" s="172"/>
      <c r="J136" s="172"/>
    </row>
    <row r="137" customFormat="false" ht="22.5" hidden="false" customHeight="true" outlineLevel="0" collapsed="false">
      <c r="A137" s="171" t="n">
        <v>44866</v>
      </c>
      <c r="B137" s="169" t="s">
        <v>307</v>
      </c>
      <c r="C137" s="169" t="s">
        <v>1544</v>
      </c>
      <c r="D137" s="169" t="s">
        <v>1556</v>
      </c>
      <c r="E137" s="169" t="s">
        <v>1557</v>
      </c>
      <c r="F137" s="169" t="s">
        <v>1558</v>
      </c>
      <c r="G137" s="175"/>
      <c r="H137" s="175"/>
      <c r="I137" s="172"/>
      <c r="J137" s="172"/>
    </row>
    <row r="138" customFormat="false" ht="22.5" hidden="false" customHeight="true" outlineLevel="0" collapsed="false">
      <c r="A138" s="171" t="n">
        <v>44866</v>
      </c>
      <c r="B138" s="169" t="s">
        <v>307</v>
      </c>
      <c r="C138" s="169" t="s">
        <v>1544</v>
      </c>
      <c r="D138" s="169" t="s">
        <v>1559</v>
      </c>
      <c r="E138" s="169" t="s">
        <v>1560</v>
      </c>
      <c r="F138" s="169" t="s">
        <v>1561</v>
      </c>
      <c r="G138" s="175"/>
      <c r="H138" s="175"/>
      <c r="I138" s="172"/>
      <c r="J138" s="172"/>
    </row>
    <row r="139" customFormat="false" ht="22.5" hidden="false" customHeight="true" outlineLevel="0" collapsed="false">
      <c r="A139" s="171" t="n">
        <v>44866</v>
      </c>
      <c r="B139" s="169" t="s">
        <v>307</v>
      </c>
      <c r="C139" s="169" t="s">
        <v>1544</v>
      </c>
      <c r="D139" s="169" t="s">
        <v>1562</v>
      </c>
      <c r="E139" s="169" t="s">
        <v>1563</v>
      </c>
      <c r="F139" s="169" t="s">
        <v>1564</v>
      </c>
      <c r="G139" s="175"/>
      <c r="H139" s="175"/>
      <c r="I139" s="172"/>
      <c r="J139" s="172"/>
    </row>
    <row r="140" customFormat="false" ht="22.5" hidden="false" customHeight="true" outlineLevel="0" collapsed="false">
      <c r="A140" s="171" t="n">
        <v>44866</v>
      </c>
      <c r="B140" s="169" t="s">
        <v>307</v>
      </c>
      <c r="C140" s="169" t="s">
        <v>1544</v>
      </c>
      <c r="D140" s="169" t="s">
        <v>1565</v>
      </c>
      <c r="E140" s="169" t="s">
        <v>1566</v>
      </c>
      <c r="F140" s="169" t="s">
        <v>1567</v>
      </c>
      <c r="G140" s="175"/>
      <c r="H140" s="175"/>
      <c r="I140" s="172"/>
      <c r="J140" s="172"/>
    </row>
    <row r="141" customFormat="false" ht="22.5" hidden="false" customHeight="true" outlineLevel="0" collapsed="false">
      <c r="A141" s="171" t="n">
        <v>44866</v>
      </c>
      <c r="B141" s="169" t="s">
        <v>307</v>
      </c>
      <c r="C141" s="169" t="s">
        <v>1568</v>
      </c>
      <c r="D141" s="169" t="s">
        <v>1569</v>
      </c>
      <c r="E141" s="169" t="s">
        <v>1570</v>
      </c>
      <c r="F141" s="169" t="s">
        <v>1571</v>
      </c>
      <c r="G141" s="175"/>
      <c r="H141" s="175"/>
      <c r="I141" s="169" t="s">
        <v>1572</v>
      </c>
      <c r="J141" s="172"/>
    </row>
    <row r="142" customFormat="false" ht="22.5" hidden="false" customHeight="true" outlineLevel="0" collapsed="false">
      <c r="A142" s="171" t="n">
        <v>44866</v>
      </c>
      <c r="B142" s="169" t="s">
        <v>307</v>
      </c>
      <c r="C142" s="169" t="s">
        <v>1568</v>
      </c>
      <c r="D142" s="169" t="s">
        <v>1573</v>
      </c>
      <c r="E142" s="169" t="s">
        <v>1574</v>
      </c>
      <c r="F142" s="169" t="s">
        <v>1575</v>
      </c>
      <c r="G142" s="175"/>
      <c r="H142" s="175"/>
      <c r="I142" s="169" t="s">
        <v>1572</v>
      </c>
      <c r="J142" s="172"/>
    </row>
    <row r="143" customFormat="false" ht="22.5" hidden="false" customHeight="true" outlineLevel="0" collapsed="false">
      <c r="A143" s="171" t="n">
        <v>44866</v>
      </c>
      <c r="B143" s="169" t="s">
        <v>307</v>
      </c>
      <c r="C143" s="169" t="s">
        <v>1568</v>
      </c>
      <c r="D143" s="169" t="s">
        <v>1576</v>
      </c>
      <c r="E143" s="169" t="s">
        <v>1577</v>
      </c>
      <c r="F143" s="169" t="s">
        <v>1578</v>
      </c>
      <c r="G143" s="175"/>
      <c r="H143" s="175"/>
      <c r="I143" s="169" t="s">
        <v>1572</v>
      </c>
      <c r="J143" s="172"/>
    </row>
    <row r="144" customFormat="false" ht="22.5" hidden="false" customHeight="true" outlineLevel="0" collapsed="false">
      <c r="A144" s="171" t="n">
        <v>44866</v>
      </c>
      <c r="B144" s="169" t="s">
        <v>307</v>
      </c>
      <c r="C144" s="169" t="s">
        <v>1568</v>
      </c>
      <c r="D144" s="169" t="s">
        <v>1579</v>
      </c>
      <c r="E144" s="169" t="s">
        <v>1580</v>
      </c>
      <c r="F144" s="169" t="s">
        <v>1581</v>
      </c>
      <c r="G144" s="175"/>
      <c r="H144" s="175"/>
      <c r="I144" s="169" t="s">
        <v>1572</v>
      </c>
      <c r="J144" s="172"/>
    </row>
    <row r="145" customFormat="false" ht="22.5" hidden="false" customHeight="true" outlineLevel="0" collapsed="false">
      <c r="A145" s="171" t="n">
        <v>44866</v>
      </c>
      <c r="B145" s="169" t="s">
        <v>307</v>
      </c>
      <c r="C145" s="169" t="s">
        <v>1568</v>
      </c>
      <c r="D145" s="169" t="s">
        <v>1582</v>
      </c>
      <c r="E145" s="169" t="s">
        <v>1583</v>
      </c>
      <c r="F145" s="169" t="s">
        <v>1584</v>
      </c>
      <c r="G145" s="175"/>
      <c r="H145" s="175"/>
      <c r="I145" s="169" t="s">
        <v>1572</v>
      </c>
      <c r="J145" s="172"/>
    </row>
    <row r="146" customFormat="false" ht="22.5" hidden="false" customHeight="true" outlineLevel="0" collapsed="false">
      <c r="A146" s="171" t="n">
        <v>44866</v>
      </c>
      <c r="B146" s="169" t="s">
        <v>307</v>
      </c>
      <c r="C146" s="169" t="s">
        <v>1568</v>
      </c>
      <c r="D146" s="169" t="s">
        <v>1585</v>
      </c>
      <c r="E146" s="169" t="s">
        <v>1586</v>
      </c>
      <c r="F146" s="169" t="s">
        <v>1587</v>
      </c>
      <c r="G146" s="175"/>
      <c r="H146" s="175"/>
      <c r="I146" s="169" t="s">
        <v>1572</v>
      </c>
      <c r="J146" s="172"/>
    </row>
    <row r="147" customFormat="false" ht="22.5" hidden="false" customHeight="true" outlineLevel="0" collapsed="false">
      <c r="A147" s="171" t="n">
        <v>44866</v>
      </c>
      <c r="B147" s="169" t="s">
        <v>307</v>
      </c>
      <c r="C147" s="169" t="s">
        <v>1568</v>
      </c>
      <c r="D147" s="169" t="s">
        <v>1588</v>
      </c>
      <c r="E147" s="169" t="s">
        <v>1589</v>
      </c>
      <c r="F147" s="169" t="s">
        <v>1590</v>
      </c>
      <c r="G147" s="175"/>
      <c r="H147" s="175"/>
      <c r="I147" s="169" t="s">
        <v>1572</v>
      </c>
      <c r="J147" s="172"/>
    </row>
    <row r="148" customFormat="false" ht="22.5" hidden="false" customHeight="true" outlineLevel="0" collapsed="false">
      <c r="A148" s="171" t="n">
        <v>44866</v>
      </c>
      <c r="B148" s="169" t="s">
        <v>307</v>
      </c>
      <c r="C148" s="169" t="s">
        <v>1568</v>
      </c>
      <c r="D148" s="169" t="s">
        <v>1591</v>
      </c>
      <c r="E148" s="169" t="s">
        <v>1592</v>
      </c>
      <c r="F148" s="169" t="s">
        <v>1593</v>
      </c>
      <c r="G148" s="175"/>
      <c r="H148" s="175"/>
      <c r="I148" s="169" t="s">
        <v>1572</v>
      </c>
      <c r="J148" s="172"/>
    </row>
    <row r="149" customFormat="false" ht="22.5" hidden="false" customHeight="true" outlineLevel="0" collapsed="false">
      <c r="A149" s="171" t="n">
        <v>44866</v>
      </c>
      <c r="B149" s="169" t="s">
        <v>307</v>
      </c>
      <c r="C149" s="169" t="s">
        <v>1568</v>
      </c>
      <c r="D149" s="169" t="s">
        <v>1594</v>
      </c>
      <c r="E149" s="169" t="s">
        <v>1595</v>
      </c>
      <c r="F149" s="169" t="s">
        <v>1596</v>
      </c>
      <c r="G149" s="175"/>
      <c r="H149" s="175"/>
      <c r="I149" s="169" t="s">
        <v>1597</v>
      </c>
      <c r="J149" s="172"/>
    </row>
    <row r="150" customFormat="false" ht="22.5" hidden="false" customHeight="true" outlineLevel="0" collapsed="false">
      <c r="A150" s="171" t="n">
        <v>44866</v>
      </c>
      <c r="B150" s="169" t="s">
        <v>307</v>
      </c>
      <c r="C150" s="169" t="s">
        <v>1568</v>
      </c>
      <c r="D150" s="169" t="s">
        <v>1598</v>
      </c>
      <c r="E150" s="169" t="s">
        <v>1599</v>
      </c>
      <c r="F150" s="169" t="s">
        <v>1600</v>
      </c>
      <c r="G150" s="175"/>
      <c r="H150" s="175"/>
      <c r="I150" s="169" t="s">
        <v>1597</v>
      </c>
      <c r="J150" s="172"/>
    </row>
    <row r="151" customFormat="false" ht="22.5" hidden="false" customHeight="true" outlineLevel="0" collapsed="false">
      <c r="A151" s="171" t="n">
        <v>44866</v>
      </c>
      <c r="B151" s="169" t="s">
        <v>307</v>
      </c>
      <c r="C151" s="169" t="s">
        <v>1568</v>
      </c>
      <c r="D151" s="169" t="s">
        <v>1601</v>
      </c>
      <c r="E151" s="169" t="s">
        <v>1602</v>
      </c>
      <c r="F151" s="169" t="s">
        <v>1603</v>
      </c>
      <c r="G151" s="175"/>
      <c r="H151" s="175"/>
      <c r="I151" s="169" t="s">
        <v>1597</v>
      </c>
      <c r="J151" s="172"/>
    </row>
    <row r="152" customFormat="false" ht="22.5" hidden="false" customHeight="true" outlineLevel="0" collapsed="false">
      <c r="A152" s="171" t="n">
        <v>44866</v>
      </c>
      <c r="B152" s="169" t="s">
        <v>307</v>
      </c>
      <c r="C152" s="169" t="s">
        <v>1568</v>
      </c>
      <c r="D152" s="169" t="s">
        <v>1604</v>
      </c>
      <c r="E152" s="169" t="s">
        <v>1605</v>
      </c>
      <c r="F152" s="169" t="s">
        <v>1606</v>
      </c>
      <c r="G152" s="175"/>
      <c r="H152" s="175"/>
      <c r="I152" s="169" t="s">
        <v>1597</v>
      </c>
      <c r="J152" s="172"/>
    </row>
    <row r="153" customFormat="false" ht="22.5" hidden="false" customHeight="true" outlineLevel="0" collapsed="false">
      <c r="A153" s="171" t="n">
        <v>44896</v>
      </c>
      <c r="B153" s="169" t="s">
        <v>307</v>
      </c>
      <c r="C153" s="169" t="s">
        <v>1103</v>
      </c>
      <c r="D153" s="169" t="s">
        <v>1607</v>
      </c>
      <c r="E153" s="169" t="s">
        <v>1608</v>
      </c>
      <c r="F153" s="169" t="s">
        <v>1609</v>
      </c>
      <c r="G153" s="175"/>
      <c r="H153" s="175"/>
      <c r="I153" s="172"/>
      <c r="J153" s="172"/>
    </row>
    <row r="154" customFormat="false" ht="22.5" hidden="false" customHeight="true" outlineLevel="0" collapsed="false">
      <c r="A154" s="171" t="n">
        <v>44896</v>
      </c>
      <c r="B154" s="169" t="s">
        <v>307</v>
      </c>
      <c r="C154" s="169" t="s">
        <v>1103</v>
      </c>
      <c r="D154" s="169" t="s">
        <v>1610</v>
      </c>
      <c r="E154" s="169" t="s">
        <v>1611</v>
      </c>
      <c r="F154" s="169" t="s">
        <v>1612</v>
      </c>
      <c r="G154" s="175"/>
      <c r="H154" s="175"/>
      <c r="I154" s="172"/>
      <c r="J154" s="172"/>
    </row>
    <row r="155" customFormat="false" ht="13.5" hidden="false" customHeight="true" outlineLevel="0" collapsed="false">
      <c r="G155" s="177"/>
    </row>
    <row r="156" customFormat="false" ht="13.5" hidden="false" customHeight="true" outlineLevel="0" collapsed="false">
      <c r="G156" s="177"/>
    </row>
    <row r="157" customFormat="false" ht="13.5" hidden="false" customHeight="true" outlineLevel="0" collapsed="false">
      <c r="G157" s="177"/>
    </row>
    <row r="158" customFormat="false" ht="13.5" hidden="false" customHeight="true" outlineLevel="0" collapsed="false">
      <c r="G158" s="177"/>
    </row>
    <row r="159" customFormat="false" ht="13.5" hidden="false" customHeight="true" outlineLevel="0" collapsed="false">
      <c r="G159" s="177"/>
    </row>
    <row r="160" customFormat="false" ht="13.5" hidden="false" customHeight="true" outlineLevel="0" collapsed="false">
      <c r="G160" s="177"/>
    </row>
    <row r="161" customFormat="false" ht="13.5" hidden="false" customHeight="true" outlineLevel="0" collapsed="false">
      <c r="G161" s="177"/>
    </row>
    <row r="162" customFormat="false" ht="13.5" hidden="false" customHeight="true" outlineLevel="0" collapsed="false">
      <c r="G162" s="177"/>
    </row>
    <row r="163" customFormat="false" ht="13.5" hidden="false" customHeight="true" outlineLevel="0" collapsed="false">
      <c r="G163" s="177"/>
    </row>
    <row r="164" customFormat="false" ht="13.5" hidden="false" customHeight="true" outlineLevel="0" collapsed="false">
      <c r="G164" s="177"/>
    </row>
    <row r="165" customFormat="false" ht="13.5" hidden="false" customHeight="true" outlineLevel="0" collapsed="false">
      <c r="G165" s="177"/>
    </row>
    <row r="166" customFormat="false" ht="13.5" hidden="false" customHeight="true" outlineLevel="0" collapsed="false">
      <c r="G166" s="177"/>
    </row>
    <row r="167" customFormat="false" ht="13.5" hidden="false" customHeight="true" outlineLevel="0" collapsed="false">
      <c r="G167" s="177"/>
    </row>
    <row r="168" customFormat="false" ht="13.5" hidden="false" customHeight="true" outlineLevel="0" collapsed="false">
      <c r="G168" s="177"/>
    </row>
    <row r="169" customFormat="false" ht="13.5" hidden="false" customHeight="true" outlineLevel="0" collapsed="false">
      <c r="G169" s="177"/>
    </row>
    <row r="170" customFormat="false" ht="13.5" hidden="false" customHeight="true" outlineLevel="0" collapsed="false">
      <c r="G170" s="177"/>
    </row>
    <row r="171" customFormat="false" ht="13.5" hidden="false" customHeight="true" outlineLevel="0" collapsed="false">
      <c r="G171" s="177"/>
    </row>
    <row r="172" customFormat="false" ht="13.5" hidden="false" customHeight="true" outlineLevel="0" collapsed="false">
      <c r="G172" s="177"/>
    </row>
    <row r="173" customFormat="false" ht="13.5" hidden="false" customHeight="true" outlineLevel="0" collapsed="false">
      <c r="G173" s="177"/>
    </row>
    <row r="174" customFormat="false" ht="13.5" hidden="false" customHeight="true" outlineLevel="0" collapsed="false">
      <c r="G174" s="177"/>
    </row>
    <row r="175" customFormat="false" ht="13.5" hidden="false" customHeight="true" outlineLevel="0" collapsed="false">
      <c r="G175" s="177"/>
    </row>
    <row r="176" customFormat="false" ht="13.5" hidden="false" customHeight="true" outlineLevel="0" collapsed="false">
      <c r="G176" s="177"/>
    </row>
    <row r="177" customFormat="false" ht="13.5" hidden="false" customHeight="true" outlineLevel="0" collapsed="false">
      <c r="G177" s="177"/>
    </row>
    <row r="178" customFormat="false" ht="13.5" hidden="false" customHeight="true" outlineLevel="0" collapsed="false">
      <c r="G178" s="177"/>
    </row>
    <row r="179" customFormat="false" ht="13.5" hidden="false" customHeight="true" outlineLevel="0" collapsed="false">
      <c r="G179" s="177"/>
    </row>
    <row r="180" customFormat="false" ht="13.5" hidden="false" customHeight="true" outlineLevel="0" collapsed="false">
      <c r="G180" s="177"/>
    </row>
    <row r="181" customFormat="false" ht="13.5" hidden="false" customHeight="true" outlineLevel="0" collapsed="false">
      <c r="G181" s="177"/>
    </row>
    <row r="182" customFormat="false" ht="13.5" hidden="false" customHeight="true" outlineLevel="0" collapsed="false">
      <c r="G182" s="177"/>
    </row>
    <row r="183" customFormat="false" ht="13.5" hidden="false" customHeight="true" outlineLevel="0" collapsed="false">
      <c r="G183" s="177"/>
    </row>
    <row r="184" customFormat="false" ht="13.5" hidden="false" customHeight="true" outlineLevel="0" collapsed="false">
      <c r="G184" s="177"/>
    </row>
    <row r="185" customFormat="false" ht="13.5" hidden="false" customHeight="true" outlineLevel="0" collapsed="false">
      <c r="G185" s="177"/>
    </row>
    <row r="186" customFormat="false" ht="13.5" hidden="false" customHeight="true" outlineLevel="0" collapsed="false">
      <c r="G186" s="177"/>
    </row>
    <row r="187" customFormat="false" ht="13.5" hidden="false" customHeight="true" outlineLevel="0" collapsed="false">
      <c r="G187" s="177"/>
    </row>
    <row r="188" customFormat="false" ht="13.5" hidden="false" customHeight="true" outlineLevel="0" collapsed="false">
      <c r="G188" s="177"/>
    </row>
    <row r="189" customFormat="false" ht="13.5" hidden="false" customHeight="true" outlineLevel="0" collapsed="false">
      <c r="G189" s="177"/>
    </row>
    <row r="190" customFormat="false" ht="13.5" hidden="false" customHeight="true" outlineLevel="0" collapsed="false">
      <c r="G190" s="177"/>
    </row>
    <row r="191" customFormat="false" ht="13.5" hidden="false" customHeight="true" outlineLevel="0" collapsed="false">
      <c r="G191" s="177"/>
    </row>
    <row r="192" customFormat="false" ht="13.5" hidden="false" customHeight="true" outlineLevel="0" collapsed="false">
      <c r="G192" s="177"/>
    </row>
    <row r="193" customFormat="false" ht="13.5" hidden="false" customHeight="true" outlineLevel="0" collapsed="false">
      <c r="G193" s="177"/>
    </row>
    <row r="194" customFormat="false" ht="13.5" hidden="false" customHeight="true" outlineLevel="0" collapsed="false">
      <c r="G194" s="177"/>
    </row>
    <row r="195" customFormat="false" ht="13.5" hidden="false" customHeight="true" outlineLevel="0" collapsed="false">
      <c r="G195" s="177"/>
    </row>
    <row r="196" customFormat="false" ht="13.5" hidden="false" customHeight="true" outlineLevel="0" collapsed="false">
      <c r="G196" s="177"/>
    </row>
    <row r="197" customFormat="false" ht="13.5" hidden="false" customHeight="true" outlineLevel="0" collapsed="false">
      <c r="G197" s="177"/>
    </row>
    <row r="198" customFormat="false" ht="13.5" hidden="false" customHeight="true" outlineLevel="0" collapsed="false">
      <c r="G198" s="177"/>
    </row>
    <row r="199" customFormat="false" ht="13.5" hidden="false" customHeight="true" outlineLevel="0" collapsed="false">
      <c r="G199" s="177"/>
    </row>
    <row r="200" customFormat="false" ht="13.5" hidden="false" customHeight="true" outlineLevel="0" collapsed="false">
      <c r="G200" s="177"/>
    </row>
    <row r="201" customFormat="false" ht="13.5" hidden="false" customHeight="true" outlineLevel="0" collapsed="false">
      <c r="G201" s="177"/>
    </row>
    <row r="202" customFormat="false" ht="13.5" hidden="false" customHeight="true" outlineLevel="0" collapsed="false">
      <c r="G202" s="177"/>
    </row>
    <row r="203" customFormat="false" ht="13.5" hidden="false" customHeight="true" outlineLevel="0" collapsed="false">
      <c r="G203" s="177"/>
    </row>
    <row r="204" customFormat="false" ht="13.5" hidden="false" customHeight="true" outlineLevel="0" collapsed="false">
      <c r="G204" s="177"/>
    </row>
    <row r="205" customFormat="false" ht="13.5" hidden="false" customHeight="true" outlineLevel="0" collapsed="false">
      <c r="G205" s="177"/>
    </row>
    <row r="206" customFormat="false" ht="13.5" hidden="false" customHeight="true" outlineLevel="0" collapsed="false">
      <c r="G206" s="177"/>
    </row>
    <row r="207" customFormat="false" ht="13.5" hidden="false" customHeight="true" outlineLevel="0" collapsed="false">
      <c r="G207" s="177"/>
    </row>
    <row r="208" customFormat="false" ht="13.5" hidden="false" customHeight="true" outlineLevel="0" collapsed="false">
      <c r="G208" s="177"/>
    </row>
    <row r="209" customFormat="false" ht="13.5" hidden="false" customHeight="true" outlineLevel="0" collapsed="false">
      <c r="G209" s="177"/>
    </row>
    <row r="210" customFormat="false" ht="13.5" hidden="false" customHeight="true" outlineLevel="0" collapsed="false">
      <c r="G210" s="177"/>
    </row>
    <row r="211" customFormat="false" ht="13.5" hidden="false" customHeight="true" outlineLevel="0" collapsed="false">
      <c r="G211" s="177"/>
    </row>
    <row r="212" customFormat="false" ht="13.5" hidden="false" customHeight="true" outlineLevel="0" collapsed="false">
      <c r="G212" s="177"/>
    </row>
    <row r="213" customFormat="false" ht="13.5" hidden="false" customHeight="true" outlineLevel="0" collapsed="false">
      <c r="G213" s="177"/>
    </row>
    <row r="214" customFormat="false" ht="13.5" hidden="false" customHeight="true" outlineLevel="0" collapsed="false">
      <c r="G214" s="177"/>
    </row>
    <row r="215" customFormat="false" ht="13.5" hidden="false" customHeight="true" outlineLevel="0" collapsed="false">
      <c r="G215" s="177"/>
    </row>
    <row r="216" customFormat="false" ht="13.5" hidden="false" customHeight="true" outlineLevel="0" collapsed="false">
      <c r="G216" s="177"/>
    </row>
    <row r="217" customFormat="false" ht="13.5" hidden="false" customHeight="true" outlineLevel="0" collapsed="false">
      <c r="G217" s="177"/>
    </row>
    <row r="218" customFormat="false" ht="13.5" hidden="false" customHeight="true" outlineLevel="0" collapsed="false">
      <c r="G218" s="177"/>
    </row>
    <row r="219" customFormat="false" ht="13.5" hidden="false" customHeight="true" outlineLevel="0" collapsed="false">
      <c r="G219" s="177"/>
    </row>
    <row r="220" customFormat="false" ht="13.5" hidden="false" customHeight="true" outlineLevel="0" collapsed="false">
      <c r="G220" s="177"/>
    </row>
    <row r="221" customFormat="false" ht="13.5" hidden="false" customHeight="true" outlineLevel="0" collapsed="false">
      <c r="G221" s="177"/>
    </row>
    <row r="222" customFormat="false" ht="13.5" hidden="false" customHeight="true" outlineLevel="0" collapsed="false">
      <c r="G222" s="177"/>
    </row>
    <row r="223" customFormat="false" ht="13.5" hidden="false" customHeight="true" outlineLevel="0" collapsed="false">
      <c r="G223" s="177"/>
    </row>
    <row r="224" customFormat="false" ht="13.5" hidden="false" customHeight="true" outlineLevel="0" collapsed="false">
      <c r="G224" s="177"/>
    </row>
    <row r="225" customFormat="false" ht="13.5" hidden="false" customHeight="true" outlineLevel="0" collapsed="false">
      <c r="G225" s="177"/>
    </row>
    <row r="226" customFormat="false" ht="13.5" hidden="false" customHeight="true" outlineLevel="0" collapsed="false">
      <c r="G226" s="177"/>
    </row>
    <row r="227" customFormat="false" ht="13.5" hidden="false" customHeight="true" outlineLevel="0" collapsed="false">
      <c r="G227" s="177"/>
    </row>
    <row r="228" customFormat="false" ht="13.5" hidden="false" customHeight="true" outlineLevel="0" collapsed="false">
      <c r="G228" s="177"/>
    </row>
    <row r="229" customFormat="false" ht="13.5" hidden="false" customHeight="true" outlineLevel="0" collapsed="false">
      <c r="G229" s="177"/>
    </row>
    <row r="230" customFormat="false" ht="13.5" hidden="false" customHeight="true" outlineLevel="0" collapsed="false">
      <c r="G230" s="177"/>
    </row>
    <row r="231" customFormat="false" ht="13.5" hidden="false" customHeight="true" outlineLevel="0" collapsed="false">
      <c r="G231" s="177"/>
    </row>
    <row r="232" customFormat="false" ht="13.5" hidden="false" customHeight="true" outlineLevel="0" collapsed="false">
      <c r="G232" s="177"/>
    </row>
    <row r="233" customFormat="false" ht="13.5" hidden="false" customHeight="true" outlineLevel="0" collapsed="false">
      <c r="G233" s="177"/>
    </row>
    <row r="234" customFormat="false" ht="13.5" hidden="false" customHeight="true" outlineLevel="0" collapsed="false">
      <c r="G234" s="177"/>
    </row>
    <row r="235" customFormat="false" ht="13.5" hidden="false" customHeight="true" outlineLevel="0" collapsed="false">
      <c r="G235" s="177"/>
    </row>
    <row r="236" customFormat="false" ht="13.5" hidden="false" customHeight="true" outlineLevel="0" collapsed="false">
      <c r="G236" s="177"/>
    </row>
    <row r="237" customFormat="false" ht="13.5" hidden="false" customHeight="true" outlineLevel="0" collapsed="false">
      <c r="G237" s="177"/>
    </row>
    <row r="238" customFormat="false" ht="13.5" hidden="false" customHeight="true" outlineLevel="0" collapsed="false">
      <c r="G238" s="177"/>
    </row>
    <row r="239" customFormat="false" ht="13.5" hidden="false" customHeight="true" outlineLevel="0" collapsed="false">
      <c r="G239" s="177"/>
    </row>
    <row r="240" customFormat="false" ht="13.5" hidden="false" customHeight="true" outlineLevel="0" collapsed="false">
      <c r="G240" s="177"/>
    </row>
    <row r="241" customFormat="false" ht="13.5" hidden="false" customHeight="true" outlineLevel="0" collapsed="false">
      <c r="G241" s="177"/>
    </row>
    <row r="242" customFormat="false" ht="13.5" hidden="false" customHeight="true" outlineLevel="0" collapsed="false">
      <c r="G242" s="177"/>
    </row>
    <row r="243" customFormat="false" ht="13.5" hidden="false" customHeight="true" outlineLevel="0" collapsed="false">
      <c r="G243" s="177"/>
    </row>
    <row r="244" customFormat="false" ht="13.5" hidden="false" customHeight="true" outlineLevel="0" collapsed="false">
      <c r="G244" s="177"/>
    </row>
    <row r="245" customFormat="false" ht="13.5" hidden="false" customHeight="true" outlineLevel="0" collapsed="false">
      <c r="G245" s="177"/>
    </row>
    <row r="246" customFormat="false" ht="13.5" hidden="false" customHeight="true" outlineLevel="0" collapsed="false">
      <c r="G246" s="177"/>
    </row>
    <row r="247" customFormat="false" ht="13.5" hidden="false" customHeight="true" outlineLevel="0" collapsed="false">
      <c r="G247" s="177"/>
    </row>
    <row r="248" customFormat="false" ht="13.5" hidden="false" customHeight="true" outlineLevel="0" collapsed="false">
      <c r="G248" s="177"/>
    </row>
    <row r="249" customFormat="false" ht="13.5" hidden="false" customHeight="true" outlineLevel="0" collapsed="false">
      <c r="G249" s="177"/>
    </row>
    <row r="250" customFormat="false" ht="13.5" hidden="false" customHeight="true" outlineLevel="0" collapsed="false">
      <c r="G250" s="177"/>
    </row>
    <row r="251" customFormat="false" ht="13.5" hidden="false" customHeight="true" outlineLevel="0" collapsed="false">
      <c r="G251" s="177"/>
    </row>
    <row r="252" customFormat="false" ht="13.5" hidden="false" customHeight="true" outlineLevel="0" collapsed="false">
      <c r="G252" s="177"/>
    </row>
    <row r="253" customFormat="false" ht="13.5" hidden="false" customHeight="true" outlineLevel="0" collapsed="false">
      <c r="G253" s="177"/>
    </row>
    <row r="254" customFormat="false" ht="13.5" hidden="false" customHeight="true" outlineLevel="0" collapsed="false">
      <c r="G254" s="177"/>
    </row>
    <row r="255" customFormat="false" ht="13.5" hidden="false" customHeight="true" outlineLevel="0" collapsed="false">
      <c r="G255" s="177"/>
    </row>
    <row r="256" customFormat="false" ht="13.5" hidden="false" customHeight="true" outlineLevel="0" collapsed="false">
      <c r="G256" s="177"/>
    </row>
    <row r="257" customFormat="false" ht="13.5" hidden="false" customHeight="true" outlineLevel="0" collapsed="false">
      <c r="G257" s="177"/>
    </row>
    <row r="258" customFormat="false" ht="13.5" hidden="false" customHeight="true" outlineLevel="0" collapsed="false">
      <c r="G258" s="177"/>
    </row>
    <row r="259" customFormat="false" ht="13.5" hidden="false" customHeight="true" outlineLevel="0" collapsed="false">
      <c r="G259" s="177"/>
    </row>
    <row r="260" customFormat="false" ht="13.5" hidden="false" customHeight="true" outlineLevel="0" collapsed="false">
      <c r="G260" s="177"/>
    </row>
    <row r="261" customFormat="false" ht="13.5" hidden="false" customHeight="true" outlineLevel="0" collapsed="false">
      <c r="G261" s="177"/>
    </row>
    <row r="262" customFormat="false" ht="13.5" hidden="false" customHeight="true" outlineLevel="0" collapsed="false">
      <c r="G262" s="177"/>
    </row>
    <row r="263" customFormat="false" ht="13.5" hidden="false" customHeight="true" outlineLevel="0" collapsed="false">
      <c r="G263" s="177"/>
    </row>
    <row r="264" customFormat="false" ht="13.5" hidden="false" customHeight="true" outlineLevel="0" collapsed="false">
      <c r="G264" s="177"/>
    </row>
    <row r="265" customFormat="false" ht="13.5" hidden="false" customHeight="true" outlineLevel="0" collapsed="false">
      <c r="G265" s="177"/>
    </row>
    <row r="266" customFormat="false" ht="13.5" hidden="false" customHeight="true" outlineLevel="0" collapsed="false">
      <c r="G266" s="177"/>
    </row>
    <row r="267" customFormat="false" ht="13.5" hidden="false" customHeight="true" outlineLevel="0" collapsed="false">
      <c r="G267" s="177"/>
    </row>
    <row r="268" customFormat="false" ht="13.5" hidden="false" customHeight="true" outlineLevel="0" collapsed="false">
      <c r="G268" s="177"/>
    </row>
    <row r="269" customFormat="false" ht="13.5" hidden="false" customHeight="true" outlineLevel="0" collapsed="false">
      <c r="G269" s="177"/>
    </row>
    <row r="270" customFormat="false" ht="13.5" hidden="false" customHeight="true" outlineLevel="0" collapsed="false">
      <c r="G270" s="177"/>
    </row>
    <row r="271" customFormat="false" ht="13.5" hidden="false" customHeight="true" outlineLevel="0" collapsed="false">
      <c r="G271" s="177"/>
    </row>
    <row r="272" customFormat="false" ht="13.5" hidden="false" customHeight="true" outlineLevel="0" collapsed="false">
      <c r="G272" s="177"/>
    </row>
    <row r="273" customFormat="false" ht="13.5" hidden="false" customHeight="true" outlineLevel="0" collapsed="false">
      <c r="G273" s="177"/>
    </row>
    <row r="274" customFormat="false" ht="13.5" hidden="false" customHeight="true" outlineLevel="0" collapsed="false">
      <c r="G274" s="177"/>
    </row>
    <row r="275" customFormat="false" ht="13.5" hidden="false" customHeight="true" outlineLevel="0" collapsed="false">
      <c r="G275" s="177"/>
    </row>
    <row r="276" customFormat="false" ht="13.5" hidden="false" customHeight="true" outlineLevel="0" collapsed="false">
      <c r="G276" s="177"/>
    </row>
    <row r="277" customFormat="false" ht="13.5" hidden="false" customHeight="true" outlineLevel="0" collapsed="false">
      <c r="G277" s="177"/>
    </row>
    <row r="278" customFormat="false" ht="13.5" hidden="false" customHeight="true" outlineLevel="0" collapsed="false">
      <c r="G278" s="177"/>
    </row>
    <row r="279" customFormat="false" ht="13.5" hidden="false" customHeight="true" outlineLevel="0" collapsed="false">
      <c r="G279" s="177"/>
    </row>
    <row r="280" customFormat="false" ht="13.5" hidden="false" customHeight="true" outlineLevel="0" collapsed="false">
      <c r="G280" s="177"/>
    </row>
    <row r="281" customFormat="false" ht="13.5" hidden="false" customHeight="true" outlineLevel="0" collapsed="false">
      <c r="G281" s="177"/>
    </row>
    <row r="282" customFormat="false" ht="13.5" hidden="false" customHeight="true" outlineLevel="0" collapsed="false">
      <c r="G282" s="177"/>
    </row>
    <row r="283" customFormat="false" ht="13.5" hidden="false" customHeight="true" outlineLevel="0" collapsed="false">
      <c r="G283" s="177"/>
    </row>
    <row r="284" customFormat="false" ht="13.5" hidden="false" customHeight="true" outlineLevel="0" collapsed="false">
      <c r="G284" s="177"/>
    </row>
    <row r="285" customFormat="false" ht="13.5" hidden="false" customHeight="true" outlineLevel="0" collapsed="false">
      <c r="G285" s="177"/>
    </row>
    <row r="286" customFormat="false" ht="13.5" hidden="false" customHeight="true" outlineLevel="0" collapsed="false">
      <c r="G286" s="177"/>
    </row>
    <row r="287" customFormat="false" ht="13.5" hidden="false" customHeight="true" outlineLevel="0" collapsed="false">
      <c r="G287" s="177"/>
    </row>
    <row r="288" customFormat="false" ht="13.5" hidden="false" customHeight="true" outlineLevel="0" collapsed="false">
      <c r="G288" s="177"/>
    </row>
    <row r="289" customFormat="false" ht="13.5" hidden="false" customHeight="true" outlineLevel="0" collapsed="false">
      <c r="G289" s="177"/>
    </row>
    <row r="290" customFormat="false" ht="13.5" hidden="false" customHeight="true" outlineLevel="0" collapsed="false">
      <c r="G290" s="177"/>
    </row>
    <row r="291" customFormat="false" ht="13.5" hidden="false" customHeight="true" outlineLevel="0" collapsed="false">
      <c r="G291" s="177"/>
    </row>
    <row r="292" customFormat="false" ht="13.5" hidden="false" customHeight="true" outlineLevel="0" collapsed="false">
      <c r="G292" s="177"/>
    </row>
    <row r="293" customFormat="false" ht="13.5" hidden="false" customHeight="true" outlineLevel="0" collapsed="false">
      <c r="G293" s="177"/>
    </row>
    <row r="294" customFormat="false" ht="13.5" hidden="false" customHeight="true" outlineLevel="0" collapsed="false">
      <c r="G294" s="177"/>
    </row>
    <row r="295" customFormat="false" ht="13.5" hidden="false" customHeight="true" outlineLevel="0" collapsed="false">
      <c r="G295" s="177"/>
    </row>
    <row r="296" customFormat="false" ht="13.5" hidden="false" customHeight="true" outlineLevel="0" collapsed="false">
      <c r="G296" s="177"/>
    </row>
    <row r="297" customFormat="false" ht="13.5" hidden="false" customHeight="true" outlineLevel="0" collapsed="false">
      <c r="G297" s="177"/>
    </row>
    <row r="298" customFormat="false" ht="13.5" hidden="false" customHeight="true" outlineLevel="0" collapsed="false">
      <c r="G298" s="177"/>
    </row>
    <row r="299" customFormat="false" ht="13.5" hidden="false" customHeight="true" outlineLevel="0" collapsed="false">
      <c r="G299" s="177"/>
    </row>
    <row r="300" customFormat="false" ht="13.5" hidden="false" customHeight="true" outlineLevel="0" collapsed="false">
      <c r="G300" s="177"/>
    </row>
    <row r="301" customFormat="false" ht="13.5" hidden="false" customHeight="true" outlineLevel="0" collapsed="false">
      <c r="G301" s="177"/>
    </row>
    <row r="302" customFormat="false" ht="13.5" hidden="false" customHeight="true" outlineLevel="0" collapsed="false">
      <c r="G302" s="177"/>
    </row>
    <row r="303" customFormat="false" ht="13.5" hidden="false" customHeight="true" outlineLevel="0" collapsed="false">
      <c r="G303" s="177"/>
    </row>
    <row r="304" customFormat="false" ht="13.5" hidden="false" customHeight="true" outlineLevel="0" collapsed="false">
      <c r="G304" s="177"/>
    </row>
    <row r="305" customFormat="false" ht="13.5" hidden="false" customHeight="true" outlineLevel="0" collapsed="false">
      <c r="G305" s="177"/>
    </row>
    <row r="306" customFormat="false" ht="13.5" hidden="false" customHeight="true" outlineLevel="0" collapsed="false">
      <c r="G306" s="177"/>
    </row>
    <row r="307" customFormat="false" ht="13.5" hidden="false" customHeight="true" outlineLevel="0" collapsed="false">
      <c r="G307" s="177"/>
    </row>
    <row r="308" customFormat="false" ht="13.5" hidden="false" customHeight="true" outlineLevel="0" collapsed="false">
      <c r="G308" s="177"/>
    </row>
    <row r="309" customFormat="false" ht="13.5" hidden="false" customHeight="true" outlineLevel="0" collapsed="false">
      <c r="G309" s="177"/>
    </row>
    <row r="310" customFormat="false" ht="13.5" hidden="false" customHeight="true" outlineLevel="0" collapsed="false">
      <c r="G310" s="177"/>
    </row>
    <row r="311" customFormat="false" ht="13.5" hidden="false" customHeight="true" outlineLevel="0" collapsed="false">
      <c r="G311" s="177"/>
    </row>
    <row r="312" customFormat="false" ht="13.5" hidden="false" customHeight="true" outlineLevel="0" collapsed="false">
      <c r="G312" s="177"/>
    </row>
    <row r="313" customFormat="false" ht="13.5" hidden="false" customHeight="true" outlineLevel="0" collapsed="false">
      <c r="G313" s="177"/>
    </row>
    <row r="314" customFormat="false" ht="13.5" hidden="false" customHeight="true" outlineLevel="0" collapsed="false">
      <c r="G314" s="177"/>
    </row>
    <row r="315" customFormat="false" ht="13.5" hidden="false" customHeight="true" outlineLevel="0" collapsed="false">
      <c r="G315" s="177"/>
    </row>
    <row r="316" customFormat="false" ht="13.5" hidden="false" customHeight="true" outlineLevel="0" collapsed="false">
      <c r="G316" s="177"/>
    </row>
    <row r="317" customFormat="false" ht="13.5" hidden="false" customHeight="true" outlineLevel="0" collapsed="false">
      <c r="G317" s="177"/>
    </row>
    <row r="318" customFormat="false" ht="13.5" hidden="false" customHeight="true" outlineLevel="0" collapsed="false">
      <c r="G318" s="177"/>
    </row>
    <row r="319" customFormat="false" ht="13.5" hidden="false" customHeight="true" outlineLevel="0" collapsed="false">
      <c r="G319" s="177"/>
    </row>
    <row r="320" customFormat="false" ht="13.5" hidden="false" customHeight="true" outlineLevel="0" collapsed="false">
      <c r="G320" s="177"/>
    </row>
    <row r="321" customFormat="false" ht="13.5" hidden="false" customHeight="true" outlineLevel="0" collapsed="false">
      <c r="G321" s="177"/>
    </row>
    <row r="322" customFormat="false" ht="13.5" hidden="false" customHeight="true" outlineLevel="0" collapsed="false">
      <c r="G322" s="177"/>
    </row>
    <row r="323" customFormat="false" ht="13.5" hidden="false" customHeight="true" outlineLevel="0" collapsed="false">
      <c r="G323" s="177"/>
    </row>
    <row r="324" customFormat="false" ht="13.5" hidden="false" customHeight="true" outlineLevel="0" collapsed="false">
      <c r="G324" s="177"/>
    </row>
    <row r="325" customFormat="false" ht="13.5" hidden="false" customHeight="true" outlineLevel="0" collapsed="false">
      <c r="G325" s="177"/>
    </row>
    <row r="326" customFormat="false" ht="13.5" hidden="false" customHeight="true" outlineLevel="0" collapsed="false">
      <c r="G326" s="177"/>
    </row>
    <row r="327" customFormat="false" ht="13.5" hidden="false" customHeight="true" outlineLevel="0" collapsed="false">
      <c r="G327" s="177"/>
    </row>
    <row r="328" customFormat="false" ht="13.5" hidden="false" customHeight="true" outlineLevel="0" collapsed="false">
      <c r="G328" s="177"/>
    </row>
    <row r="329" customFormat="false" ht="13.5" hidden="false" customHeight="true" outlineLevel="0" collapsed="false">
      <c r="G329" s="177"/>
    </row>
    <row r="330" customFormat="false" ht="13.5" hidden="false" customHeight="true" outlineLevel="0" collapsed="false">
      <c r="G330" s="177"/>
    </row>
    <row r="331" customFormat="false" ht="13.5" hidden="false" customHeight="true" outlineLevel="0" collapsed="false">
      <c r="G331" s="177"/>
    </row>
    <row r="332" customFormat="false" ht="13.5" hidden="false" customHeight="true" outlineLevel="0" collapsed="false">
      <c r="G332" s="177"/>
    </row>
    <row r="333" customFormat="false" ht="13.5" hidden="false" customHeight="true" outlineLevel="0" collapsed="false">
      <c r="G333" s="177"/>
    </row>
    <row r="334" customFormat="false" ht="13.5" hidden="false" customHeight="true" outlineLevel="0" collapsed="false">
      <c r="G334" s="177"/>
    </row>
    <row r="335" customFormat="false" ht="13.5" hidden="false" customHeight="true" outlineLevel="0" collapsed="false">
      <c r="G335" s="177"/>
    </row>
    <row r="336" customFormat="false" ht="13.5" hidden="false" customHeight="true" outlineLevel="0" collapsed="false">
      <c r="G336" s="177"/>
    </row>
    <row r="337" customFormat="false" ht="13.5" hidden="false" customHeight="true" outlineLevel="0" collapsed="false">
      <c r="G337" s="177"/>
    </row>
    <row r="338" customFormat="false" ht="13.5" hidden="false" customHeight="true" outlineLevel="0" collapsed="false">
      <c r="G338" s="177"/>
    </row>
    <row r="339" customFormat="false" ht="13.5" hidden="false" customHeight="true" outlineLevel="0" collapsed="false">
      <c r="G339" s="177"/>
    </row>
    <row r="340" customFormat="false" ht="13.5" hidden="false" customHeight="true" outlineLevel="0" collapsed="false">
      <c r="G340" s="177"/>
    </row>
    <row r="341" customFormat="false" ht="13.5" hidden="false" customHeight="true" outlineLevel="0" collapsed="false">
      <c r="G341" s="177"/>
    </row>
    <row r="342" customFormat="false" ht="13.5" hidden="false" customHeight="true" outlineLevel="0" collapsed="false">
      <c r="G342" s="177"/>
    </row>
    <row r="343" customFormat="false" ht="13.5" hidden="false" customHeight="true" outlineLevel="0" collapsed="false">
      <c r="G343" s="177"/>
    </row>
    <row r="344" customFormat="false" ht="13.5" hidden="false" customHeight="true" outlineLevel="0" collapsed="false">
      <c r="G344" s="177"/>
    </row>
    <row r="345" customFormat="false" ht="13.5" hidden="false" customHeight="true" outlineLevel="0" collapsed="false">
      <c r="G345" s="177"/>
    </row>
    <row r="346" customFormat="false" ht="13.5" hidden="false" customHeight="true" outlineLevel="0" collapsed="false">
      <c r="G346" s="177"/>
    </row>
    <row r="347" customFormat="false" ht="13.5" hidden="false" customHeight="true" outlineLevel="0" collapsed="false">
      <c r="G347" s="177"/>
    </row>
    <row r="348" customFormat="false" ht="13.5" hidden="false" customHeight="true" outlineLevel="0" collapsed="false">
      <c r="G348" s="177"/>
    </row>
    <row r="349" customFormat="false" ht="13.5" hidden="false" customHeight="true" outlineLevel="0" collapsed="false">
      <c r="G349" s="177"/>
    </row>
    <row r="350" customFormat="false" ht="13.5" hidden="false" customHeight="true" outlineLevel="0" collapsed="false">
      <c r="G350" s="177"/>
    </row>
    <row r="351" customFormat="false" ht="13.5" hidden="false" customHeight="true" outlineLevel="0" collapsed="false">
      <c r="G351" s="177"/>
    </row>
    <row r="352" customFormat="false" ht="13.5" hidden="false" customHeight="true" outlineLevel="0" collapsed="false">
      <c r="G352" s="177"/>
    </row>
    <row r="353" customFormat="false" ht="13.5" hidden="false" customHeight="true" outlineLevel="0" collapsed="false">
      <c r="G353" s="177"/>
    </row>
    <row r="354" customFormat="false" ht="13.5" hidden="false" customHeight="true" outlineLevel="0" collapsed="false">
      <c r="G354" s="177"/>
    </row>
    <row r="355" customFormat="false" ht="13.5" hidden="false" customHeight="true" outlineLevel="0" collapsed="false">
      <c r="G355" s="177"/>
    </row>
    <row r="356" customFormat="false" ht="13.5" hidden="false" customHeight="true" outlineLevel="0" collapsed="false">
      <c r="G356" s="177"/>
    </row>
    <row r="357" customFormat="false" ht="13.5" hidden="false" customHeight="true" outlineLevel="0" collapsed="false">
      <c r="G357" s="177"/>
    </row>
    <row r="358" customFormat="false" ht="13.5" hidden="false" customHeight="true" outlineLevel="0" collapsed="false">
      <c r="G358" s="177"/>
    </row>
    <row r="359" customFormat="false" ht="13.5" hidden="false" customHeight="true" outlineLevel="0" collapsed="false">
      <c r="G359" s="177"/>
    </row>
    <row r="360" customFormat="false" ht="13.5" hidden="false" customHeight="true" outlineLevel="0" collapsed="false">
      <c r="G360" s="177"/>
    </row>
    <row r="361" customFormat="false" ht="13.5" hidden="false" customHeight="true" outlineLevel="0" collapsed="false">
      <c r="G361" s="177"/>
    </row>
    <row r="362" customFormat="false" ht="13.5" hidden="false" customHeight="true" outlineLevel="0" collapsed="false">
      <c r="G362" s="177"/>
    </row>
    <row r="363" customFormat="false" ht="13.5" hidden="false" customHeight="true" outlineLevel="0" collapsed="false">
      <c r="G363" s="177"/>
    </row>
    <row r="364" customFormat="false" ht="13.5" hidden="false" customHeight="true" outlineLevel="0" collapsed="false">
      <c r="G364" s="177"/>
    </row>
    <row r="365" customFormat="false" ht="13.5" hidden="false" customHeight="true" outlineLevel="0" collapsed="false">
      <c r="G365" s="177"/>
    </row>
    <row r="366" customFormat="false" ht="13.5" hidden="false" customHeight="true" outlineLevel="0" collapsed="false">
      <c r="G366" s="177"/>
    </row>
    <row r="367" customFormat="false" ht="13.5" hidden="false" customHeight="true" outlineLevel="0" collapsed="false">
      <c r="G367" s="177"/>
    </row>
    <row r="368" customFormat="false" ht="13.5" hidden="false" customHeight="true" outlineLevel="0" collapsed="false">
      <c r="G368" s="177"/>
    </row>
    <row r="369" customFormat="false" ht="13.5" hidden="false" customHeight="true" outlineLevel="0" collapsed="false">
      <c r="G369" s="177"/>
    </row>
    <row r="370" customFormat="false" ht="13.5" hidden="false" customHeight="true" outlineLevel="0" collapsed="false">
      <c r="G370" s="177"/>
    </row>
    <row r="371" customFormat="false" ht="13.5" hidden="false" customHeight="true" outlineLevel="0" collapsed="false">
      <c r="G371" s="177"/>
    </row>
    <row r="372" customFormat="false" ht="13.5" hidden="false" customHeight="true" outlineLevel="0" collapsed="false">
      <c r="G372" s="177"/>
    </row>
    <row r="373" customFormat="false" ht="13.5" hidden="false" customHeight="true" outlineLevel="0" collapsed="false">
      <c r="G373" s="177"/>
    </row>
    <row r="374" customFormat="false" ht="13.5" hidden="false" customHeight="true" outlineLevel="0" collapsed="false">
      <c r="G374" s="177"/>
    </row>
    <row r="375" customFormat="false" ht="13.5" hidden="false" customHeight="true" outlineLevel="0" collapsed="false">
      <c r="G375" s="177"/>
    </row>
    <row r="376" customFormat="false" ht="13.5" hidden="false" customHeight="true" outlineLevel="0" collapsed="false">
      <c r="G376" s="177"/>
    </row>
    <row r="377" customFormat="false" ht="13.5" hidden="false" customHeight="true" outlineLevel="0" collapsed="false">
      <c r="G377" s="177"/>
    </row>
    <row r="378" customFormat="false" ht="13.5" hidden="false" customHeight="true" outlineLevel="0" collapsed="false">
      <c r="G378" s="177"/>
    </row>
    <row r="379" customFormat="false" ht="13.5" hidden="false" customHeight="true" outlineLevel="0" collapsed="false">
      <c r="G379" s="177"/>
    </row>
    <row r="380" customFormat="false" ht="13.5" hidden="false" customHeight="true" outlineLevel="0" collapsed="false">
      <c r="G380" s="177"/>
    </row>
    <row r="381" customFormat="false" ht="13.5" hidden="false" customHeight="true" outlineLevel="0" collapsed="false">
      <c r="G381" s="177"/>
    </row>
    <row r="382" customFormat="false" ht="13.5" hidden="false" customHeight="true" outlineLevel="0" collapsed="false">
      <c r="G382" s="177"/>
    </row>
    <row r="383" customFormat="false" ht="13.5" hidden="false" customHeight="true" outlineLevel="0" collapsed="false">
      <c r="G383" s="177"/>
    </row>
    <row r="384" customFormat="false" ht="13.5" hidden="false" customHeight="true" outlineLevel="0" collapsed="false">
      <c r="G384" s="177"/>
    </row>
    <row r="385" customFormat="false" ht="13.5" hidden="false" customHeight="true" outlineLevel="0" collapsed="false">
      <c r="G385" s="177"/>
    </row>
    <row r="386" customFormat="false" ht="13.5" hidden="false" customHeight="true" outlineLevel="0" collapsed="false">
      <c r="G386" s="177"/>
    </row>
    <row r="387" customFormat="false" ht="13.5" hidden="false" customHeight="true" outlineLevel="0" collapsed="false">
      <c r="G387" s="177"/>
    </row>
    <row r="388" customFormat="false" ht="13.5" hidden="false" customHeight="true" outlineLevel="0" collapsed="false">
      <c r="G388" s="177"/>
    </row>
    <row r="389" customFormat="false" ht="13.5" hidden="false" customHeight="true" outlineLevel="0" collapsed="false">
      <c r="G389" s="177"/>
    </row>
    <row r="390" customFormat="false" ht="13.5" hidden="false" customHeight="true" outlineLevel="0" collapsed="false">
      <c r="G390" s="177"/>
    </row>
    <row r="391" customFormat="false" ht="13.5" hidden="false" customHeight="true" outlineLevel="0" collapsed="false">
      <c r="G391" s="177"/>
    </row>
    <row r="392" customFormat="false" ht="13.5" hidden="false" customHeight="true" outlineLevel="0" collapsed="false">
      <c r="G392" s="177"/>
    </row>
    <row r="393" customFormat="false" ht="13.5" hidden="false" customHeight="true" outlineLevel="0" collapsed="false">
      <c r="G393" s="177"/>
    </row>
    <row r="394" customFormat="false" ht="13.5" hidden="false" customHeight="true" outlineLevel="0" collapsed="false">
      <c r="G394" s="177"/>
    </row>
    <row r="395" customFormat="false" ht="13.5" hidden="false" customHeight="true" outlineLevel="0" collapsed="false">
      <c r="G395" s="177"/>
    </row>
    <row r="396" customFormat="false" ht="13.5" hidden="false" customHeight="true" outlineLevel="0" collapsed="false">
      <c r="G396" s="177"/>
    </row>
    <row r="397" customFormat="false" ht="13.5" hidden="false" customHeight="true" outlineLevel="0" collapsed="false">
      <c r="G397" s="177"/>
    </row>
    <row r="398" customFormat="false" ht="13.5" hidden="false" customHeight="true" outlineLevel="0" collapsed="false">
      <c r="G398" s="177"/>
    </row>
    <row r="399" customFormat="false" ht="13.5" hidden="false" customHeight="true" outlineLevel="0" collapsed="false">
      <c r="G399" s="177"/>
    </row>
    <row r="400" customFormat="false" ht="13.5" hidden="false" customHeight="true" outlineLevel="0" collapsed="false">
      <c r="G400" s="177"/>
    </row>
    <row r="401" customFormat="false" ht="13.5" hidden="false" customHeight="true" outlineLevel="0" collapsed="false">
      <c r="G401" s="177"/>
    </row>
    <row r="402" customFormat="false" ht="13.5" hidden="false" customHeight="true" outlineLevel="0" collapsed="false">
      <c r="G402" s="177"/>
    </row>
    <row r="403" customFormat="false" ht="13.5" hidden="false" customHeight="true" outlineLevel="0" collapsed="false">
      <c r="G403" s="177"/>
    </row>
    <row r="404" customFormat="false" ht="13.5" hidden="false" customHeight="true" outlineLevel="0" collapsed="false">
      <c r="G404" s="177"/>
    </row>
    <row r="405" customFormat="false" ht="13.5" hidden="false" customHeight="true" outlineLevel="0" collapsed="false">
      <c r="G405" s="177"/>
    </row>
    <row r="406" customFormat="false" ht="13.5" hidden="false" customHeight="true" outlineLevel="0" collapsed="false">
      <c r="G406" s="177"/>
    </row>
    <row r="407" customFormat="false" ht="13.5" hidden="false" customHeight="true" outlineLevel="0" collapsed="false">
      <c r="G407" s="177"/>
    </row>
    <row r="408" customFormat="false" ht="13.5" hidden="false" customHeight="true" outlineLevel="0" collapsed="false">
      <c r="G408" s="177"/>
    </row>
    <row r="409" customFormat="false" ht="13.5" hidden="false" customHeight="true" outlineLevel="0" collapsed="false">
      <c r="G409" s="177"/>
    </row>
    <row r="410" customFormat="false" ht="13.5" hidden="false" customHeight="true" outlineLevel="0" collapsed="false">
      <c r="G410" s="177"/>
    </row>
    <row r="411" customFormat="false" ht="13.5" hidden="false" customHeight="true" outlineLevel="0" collapsed="false">
      <c r="G411" s="177"/>
    </row>
    <row r="412" customFormat="false" ht="13.5" hidden="false" customHeight="true" outlineLevel="0" collapsed="false">
      <c r="G412" s="177"/>
    </row>
    <row r="413" customFormat="false" ht="13.5" hidden="false" customHeight="true" outlineLevel="0" collapsed="false">
      <c r="G413" s="177"/>
    </row>
    <row r="414" customFormat="false" ht="13.5" hidden="false" customHeight="true" outlineLevel="0" collapsed="false">
      <c r="G414" s="177"/>
    </row>
    <row r="415" customFormat="false" ht="13.5" hidden="false" customHeight="true" outlineLevel="0" collapsed="false">
      <c r="G415" s="177"/>
    </row>
    <row r="416" customFormat="false" ht="13.5" hidden="false" customHeight="true" outlineLevel="0" collapsed="false">
      <c r="G416" s="177"/>
    </row>
    <row r="417" customFormat="false" ht="13.5" hidden="false" customHeight="true" outlineLevel="0" collapsed="false">
      <c r="G417" s="177"/>
    </row>
    <row r="418" customFormat="false" ht="13.5" hidden="false" customHeight="true" outlineLevel="0" collapsed="false">
      <c r="G418" s="177"/>
    </row>
    <row r="419" customFormat="false" ht="13.5" hidden="false" customHeight="true" outlineLevel="0" collapsed="false">
      <c r="G419" s="177"/>
    </row>
    <row r="420" customFormat="false" ht="13.5" hidden="false" customHeight="true" outlineLevel="0" collapsed="false">
      <c r="G420" s="177"/>
    </row>
    <row r="421" customFormat="false" ht="13.5" hidden="false" customHeight="true" outlineLevel="0" collapsed="false">
      <c r="G421" s="177"/>
    </row>
    <row r="422" customFormat="false" ht="13.5" hidden="false" customHeight="true" outlineLevel="0" collapsed="false">
      <c r="G422" s="177"/>
    </row>
    <row r="423" customFormat="false" ht="13.5" hidden="false" customHeight="true" outlineLevel="0" collapsed="false">
      <c r="G423" s="177"/>
    </row>
    <row r="424" customFormat="false" ht="13.5" hidden="false" customHeight="true" outlineLevel="0" collapsed="false">
      <c r="G424" s="177"/>
    </row>
    <row r="425" customFormat="false" ht="13.5" hidden="false" customHeight="true" outlineLevel="0" collapsed="false">
      <c r="G425" s="177"/>
    </row>
    <row r="426" customFormat="false" ht="13.5" hidden="false" customHeight="true" outlineLevel="0" collapsed="false">
      <c r="G426" s="177"/>
    </row>
    <row r="427" customFormat="false" ht="13.5" hidden="false" customHeight="true" outlineLevel="0" collapsed="false">
      <c r="G427" s="177"/>
    </row>
    <row r="428" customFormat="false" ht="13.5" hidden="false" customHeight="true" outlineLevel="0" collapsed="false">
      <c r="G428" s="177"/>
    </row>
    <row r="429" customFormat="false" ht="13.5" hidden="false" customHeight="true" outlineLevel="0" collapsed="false">
      <c r="G429" s="177"/>
    </row>
    <row r="430" customFormat="false" ht="13.5" hidden="false" customHeight="true" outlineLevel="0" collapsed="false">
      <c r="G430" s="177"/>
    </row>
    <row r="431" customFormat="false" ht="13.5" hidden="false" customHeight="true" outlineLevel="0" collapsed="false">
      <c r="G431" s="177"/>
    </row>
    <row r="432" customFormat="false" ht="13.5" hidden="false" customHeight="true" outlineLevel="0" collapsed="false">
      <c r="G432" s="177"/>
    </row>
    <row r="433" customFormat="false" ht="13.5" hidden="false" customHeight="true" outlineLevel="0" collapsed="false">
      <c r="G433" s="177"/>
    </row>
    <row r="434" customFormat="false" ht="13.5" hidden="false" customHeight="true" outlineLevel="0" collapsed="false">
      <c r="G434" s="177"/>
    </row>
    <row r="435" customFormat="false" ht="13.5" hidden="false" customHeight="true" outlineLevel="0" collapsed="false">
      <c r="G435" s="177"/>
    </row>
    <row r="436" customFormat="false" ht="13.5" hidden="false" customHeight="true" outlineLevel="0" collapsed="false">
      <c r="G436" s="177"/>
    </row>
    <row r="437" customFormat="false" ht="13.5" hidden="false" customHeight="true" outlineLevel="0" collapsed="false">
      <c r="G437" s="177"/>
    </row>
    <row r="438" customFormat="false" ht="13.5" hidden="false" customHeight="true" outlineLevel="0" collapsed="false">
      <c r="G438" s="177"/>
    </row>
    <row r="439" customFormat="false" ht="13.5" hidden="false" customHeight="true" outlineLevel="0" collapsed="false">
      <c r="G439" s="177"/>
    </row>
    <row r="440" customFormat="false" ht="13.5" hidden="false" customHeight="true" outlineLevel="0" collapsed="false">
      <c r="G440" s="177"/>
    </row>
    <row r="441" customFormat="false" ht="13.5" hidden="false" customHeight="true" outlineLevel="0" collapsed="false">
      <c r="G441" s="177"/>
    </row>
    <row r="442" customFormat="false" ht="13.5" hidden="false" customHeight="true" outlineLevel="0" collapsed="false">
      <c r="G442" s="177"/>
    </row>
    <row r="443" customFormat="false" ht="13.5" hidden="false" customHeight="true" outlineLevel="0" collapsed="false">
      <c r="G443" s="177"/>
    </row>
    <row r="444" customFormat="false" ht="13.5" hidden="false" customHeight="true" outlineLevel="0" collapsed="false">
      <c r="G444" s="177"/>
    </row>
    <row r="445" customFormat="false" ht="13.5" hidden="false" customHeight="true" outlineLevel="0" collapsed="false">
      <c r="G445" s="177"/>
    </row>
    <row r="446" customFormat="false" ht="13.5" hidden="false" customHeight="true" outlineLevel="0" collapsed="false">
      <c r="G446" s="177"/>
    </row>
    <row r="447" customFormat="false" ht="13.5" hidden="false" customHeight="true" outlineLevel="0" collapsed="false">
      <c r="G447" s="177"/>
    </row>
    <row r="448" customFormat="false" ht="13.5" hidden="false" customHeight="true" outlineLevel="0" collapsed="false">
      <c r="G448" s="177"/>
    </row>
    <row r="449" customFormat="false" ht="13.5" hidden="false" customHeight="true" outlineLevel="0" collapsed="false">
      <c r="G449" s="177"/>
    </row>
    <row r="450" customFormat="false" ht="13.5" hidden="false" customHeight="true" outlineLevel="0" collapsed="false">
      <c r="G450" s="177"/>
    </row>
    <row r="451" customFormat="false" ht="13.5" hidden="false" customHeight="true" outlineLevel="0" collapsed="false">
      <c r="G451" s="177"/>
    </row>
    <row r="452" customFormat="false" ht="13.5" hidden="false" customHeight="true" outlineLevel="0" collapsed="false">
      <c r="G452" s="177"/>
    </row>
    <row r="453" customFormat="false" ht="13.5" hidden="false" customHeight="true" outlineLevel="0" collapsed="false">
      <c r="G453" s="177"/>
    </row>
    <row r="454" customFormat="false" ht="13.5" hidden="false" customHeight="true" outlineLevel="0" collapsed="false">
      <c r="G454" s="177"/>
    </row>
    <row r="455" customFormat="false" ht="13.5" hidden="false" customHeight="true" outlineLevel="0" collapsed="false">
      <c r="G455" s="177"/>
    </row>
    <row r="456" customFormat="false" ht="13.5" hidden="false" customHeight="true" outlineLevel="0" collapsed="false">
      <c r="G456" s="177"/>
    </row>
    <row r="457" customFormat="false" ht="13.5" hidden="false" customHeight="true" outlineLevel="0" collapsed="false">
      <c r="G457" s="177"/>
    </row>
    <row r="458" customFormat="false" ht="13.5" hidden="false" customHeight="true" outlineLevel="0" collapsed="false">
      <c r="G458" s="177"/>
    </row>
    <row r="459" customFormat="false" ht="13.5" hidden="false" customHeight="true" outlineLevel="0" collapsed="false">
      <c r="G459" s="177"/>
    </row>
    <row r="460" customFormat="false" ht="13.5" hidden="false" customHeight="true" outlineLevel="0" collapsed="false">
      <c r="G460" s="177"/>
    </row>
    <row r="461" customFormat="false" ht="13.5" hidden="false" customHeight="true" outlineLevel="0" collapsed="false">
      <c r="G461" s="177"/>
    </row>
    <row r="462" customFormat="false" ht="13.5" hidden="false" customHeight="true" outlineLevel="0" collapsed="false">
      <c r="G462" s="177"/>
    </row>
    <row r="463" customFormat="false" ht="13.5" hidden="false" customHeight="true" outlineLevel="0" collapsed="false">
      <c r="G463" s="177"/>
    </row>
    <row r="464" customFormat="false" ht="13.5" hidden="false" customHeight="true" outlineLevel="0" collapsed="false">
      <c r="G464" s="177"/>
    </row>
    <row r="465" customFormat="false" ht="13.5" hidden="false" customHeight="true" outlineLevel="0" collapsed="false">
      <c r="G465" s="177"/>
    </row>
    <row r="466" customFormat="false" ht="13.5" hidden="false" customHeight="true" outlineLevel="0" collapsed="false">
      <c r="G466" s="177"/>
    </row>
    <row r="467" customFormat="false" ht="13.5" hidden="false" customHeight="true" outlineLevel="0" collapsed="false">
      <c r="G467" s="177"/>
    </row>
    <row r="468" customFormat="false" ht="13.5" hidden="false" customHeight="true" outlineLevel="0" collapsed="false">
      <c r="G468" s="177"/>
    </row>
    <row r="469" customFormat="false" ht="13.5" hidden="false" customHeight="true" outlineLevel="0" collapsed="false">
      <c r="G469" s="177"/>
    </row>
    <row r="470" customFormat="false" ht="13.5" hidden="false" customHeight="true" outlineLevel="0" collapsed="false">
      <c r="G470" s="177"/>
    </row>
    <row r="471" customFormat="false" ht="13.5" hidden="false" customHeight="true" outlineLevel="0" collapsed="false">
      <c r="G471" s="177"/>
    </row>
    <row r="472" customFormat="false" ht="13.5" hidden="false" customHeight="true" outlineLevel="0" collapsed="false">
      <c r="G472" s="177"/>
    </row>
    <row r="473" customFormat="false" ht="13.5" hidden="false" customHeight="true" outlineLevel="0" collapsed="false">
      <c r="G473" s="177"/>
    </row>
    <row r="474" customFormat="false" ht="13.5" hidden="false" customHeight="true" outlineLevel="0" collapsed="false">
      <c r="G474" s="177"/>
    </row>
    <row r="475" customFormat="false" ht="13.5" hidden="false" customHeight="true" outlineLevel="0" collapsed="false">
      <c r="G475" s="177"/>
    </row>
    <row r="476" customFormat="false" ht="13.5" hidden="false" customHeight="true" outlineLevel="0" collapsed="false">
      <c r="G476" s="177"/>
    </row>
    <row r="477" customFormat="false" ht="13.5" hidden="false" customHeight="true" outlineLevel="0" collapsed="false">
      <c r="G477" s="177"/>
    </row>
    <row r="478" customFormat="false" ht="13.5" hidden="false" customHeight="true" outlineLevel="0" collapsed="false">
      <c r="G478" s="177"/>
    </row>
    <row r="479" customFormat="false" ht="13.5" hidden="false" customHeight="true" outlineLevel="0" collapsed="false">
      <c r="G479" s="177"/>
    </row>
    <row r="480" customFormat="false" ht="13.5" hidden="false" customHeight="true" outlineLevel="0" collapsed="false">
      <c r="G480" s="177"/>
    </row>
    <row r="481" customFormat="false" ht="13.5" hidden="false" customHeight="true" outlineLevel="0" collapsed="false">
      <c r="G481" s="177"/>
    </row>
    <row r="482" customFormat="false" ht="13.5" hidden="false" customHeight="true" outlineLevel="0" collapsed="false">
      <c r="G482" s="177"/>
    </row>
    <row r="483" customFormat="false" ht="13.5" hidden="false" customHeight="true" outlineLevel="0" collapsed="false">
      <c r="G483" s="177"/>
    </row>
    <row r="484" customFormat="false" ht="13.5" hidden="false" customHeight="true" outlineLevel="0" collapsed="false">
      <c r="G484" s="177"/>
    </row>
    <row r="485" customFormat="false" ht="13.5" hidden="false" customHeight="true" outlineLevel="0" collapsed="false">
      <c r="G485" s="177"/>
    </row>
    <row r="486" customFormat="false" ht="13.5" hidden="false" customHeight="true" outlineLevel="0" collapsed="false">
      <c r="G486" s="177"/>
    </row>
    <row r="487" customFormat="false" ht="13.5" hidden="false" customHeight="true" outlineLevel="0" collapsed="false">
      <c r="G487" s="177"/>
    </row>
    <row r="488" customFormat="false" ht="13.5" hidden="false" customHeight="true" outlineLevel="0" collapsed="false">
      <c r="G488" s="177"/>
    </row>
    <row r="489" customFormat="false" ht="13.5" hidden="false" customHeight="true" outlineLevel="0" collapsed="false">
      <c r="G489" s="177"/>
    </row>
    <row r="490" customFormat="false" ht="13.5" hidden="false" customHeight="true" outlineLevel="0" collapsed="false">
      <c r="G490" s="177"/>
    </row>
    <row r="491" customFormat="false" ht="13.5" hidden="false" customHeight="true" outlineLevel="0" collapsed="false">
      <c r="G491" s="177"/>
    </row>
    <row r="492" customFormat="false" ht="13.5" hidden="false" customHeight="true" outlineLevel="0" collapsed="false">
      <c r="G492" s="177"/>
    </row>
    <row r="493" customFormat="false" ht="13.5" hidden="false" customHeight="true" outlineLevel="0" collapsed="false">
      <c r="G493" s="177"/>
    </row>
    <row r="494" customFormat="false" ht="13.5" hidden="false" customHeight="true" outlineLevel="0" collapsed="false">
      <c r="G494" s="177"/>
    </row>
    <row r="495" customFormat="false" ht="13.5" hidden="false" customHeight="true" outlineLevel="0" collapsed="false">
      <c r="G495" s="177"/>
    </row>
    <row r="496" customFormat="false" ht="13.5" hidden="false" customHeight="true" outlineLevel="0" collapsed="false">
      <c r="G496" s="177"/>
    </row>
    <row r="497" customFormat="false" ht="13.5" hidden="false" customHeight="true" outlineLevel="0" collapsed="false">
      <c r="G497" s="177"/>
    </row>
    <row r="498" customFormat="false" ht="13.5" hidden="false" customHeight="true" outlineLevel="0" collapsed="false">
      <c r="G498" s="177"/>
    </row>
    <row r="499" customFormat="false" ht="13.5" hidden="false" customHeight="true" outlineLevel="0" collapsed="false">
      <c r="G499" s="177"/>
    </row>
    <row r="500" customFormat="false" ht="13.5" hidden="false" customHeight="true" outlineLevel="0" collapsed="false">
      <c r="G500" s="177"/>
    </row>
    <row r="501" customFormat="false" ht="13.5" hidden="false" customHeight="true" outlineLevel="0" collapsed="false">
      <c r="G501" s="177"/>
    </row>
    <row r="502" customFormat="false" ht="13.5" hidden="false" customHeight="true" outlineLevel="0" collapsed="false">
      <c r="G502" s="177"/>
    </row>
    <row r="503" customFormat="false" ht="13.5" hidden="false" customHeight="true" outlineLevel="0" collapsed="false">
      <c r="G503" s="177"/>
    </row>
    <row r="504" customFormat="false" ht="13.5" hidden="false" customHeight="true" outlineLevel="0" collapsed="false">
      <c r="G504" s="177"/>
    </row>
    <row r="505" customFormat="false" ht="13.5" hidden="false" customHeight="true" outlineLevel="0" collapsed="false">
      <c r="G505" s="177"/>
    </row>
    <row r="506" customFormat="false" ht="13.5" hidden="false" customHeight="true" outlineLevel="0" collapsed="false">
      <c r="G506" s="177"/>
    </row>
    <row r="507" customFormat="false" ht="13.5" hidden="false" customHeight="true" outlineLevel="0" collapsed="false">
      <c r="G507" s="177"/>
    </row>
    <row r="508" customFormat="false" ht="13.5" hidden="false" customHeight="true" outlineLevel="0" collapsed="false">
      <c r="G508" s="177"/>
    </row>
    <row r="509" customFormat="false" ht="13.5" hidden="false" customHeight="true" outlineLevel="0" collapsed="false">
      <c r="G509" s="177"/>
    </row>
    <row r="510" customFormat="false" ht="13.5" hidden="false" customHeight="true" outlineLevel="0" collapsed="false">
      <c r="G510" s="177"/>
    </row>
    <row r="511" customFormat="false" ht="13.5" hidden="false" customHeight="true" outlineLevel="0" collapsed="false">
      <c r="G511" s="177"/>
    </row>
    <row r="512" customFormat="false" ht="13.5" hidden="false" customHeight="true" outlineLevel="0" collapsed="false">
      <c r="G512" s="177"/>
    </row>
    <row r="513" customFormat="false" ht="13.5" hidden="false" customHeight="true" outlineLevel="0" collapsed="false">
      <c r="G513" s="177"/>
    </row>
    <row r="514" customFormat="false" ht="13.5" hidden="false" customHeight="true" outlineLevel="0" collapsed="false">
      <c r="G514" s="177"/>
    </row>
    <row r="515" customFormat="false" ht="13.5" hidden="false" customHeight="true" outlineLevel="0" collapsed="false">
      <c r="G515" s="177"/>
    </row>
    <row r="516" customFormat="false" ht="13.5" hidden="false" customHeight="true" outlineLevel="0" collapsed="false">
      <c r="G516" s="177"/>
    </row>
    <row r="517" customFormat="false" ht="13.5" hidden="false" customHeight="true" outlineLevel="0" collapsed="false">
      <c r="G517" s="177"/>
    </row>
    <row r="518" customFormat="false" ht="13.5" hidden="false" customHeight="true" outlineLevel="0" collapsed="false">
      <c r="G518" s="177"/>
    </row>
    <row r="519" customFormat="false" ht="13.5" hidden="false" customHeight="true" outlineLevel="0" collapsed="false">
      <c r="G519" s="177"/>
    </row>
    <row r="520" customFormat="false" ht="13.5" hidden="false" customHeight="true" outlineLevel="0" collapsed="false">
      <c r="G520" s="177"/>
    </row>
    <row r="521" customFormat="false" ht="13.5" hidden="false" customHeight="true" outlineLevel="0" collapsed="false">
      <c r="G521" s="177"/>
    </row>
    <row r="522" customFormat="false" ht="13.5" hidden="false" customHeight="true" outlineLevel="0" collapsed="false">
      <c r="G522" s="177"/>
    </row>
    <row r="523" customFormat="false" ht="13.5" hidden="false" customHeight="true" outlineLevel="0" collapsed="false">
      <c r="G523" s="177"/>
    </row>
    <row r="524" customFormat="false" ht="13.5" hidden="false" customHeight="true" outlineLevel="0" collapsed="false">
      <c r="G524" s="177"/>
    </row>
    <row r="525" customFormat="false" ht="13.5" hidden="false" customHeight="true" outlineLevel="0" collapsed="false">
      <c r="G525" s="177"/>
    </row>
    <row r="526" customFormat="false" ht="13.5" hidden="false" customHeight="true" outlineLevel="0" collapsed="false">
      <c r="G526" s="177"/>
    </row>
    <row r="527" customFormat="false" ht="13.5" hidden="false" customHeight="true" outlineLevel="0" collapsed="false">
      <c r="G527" s="177"/>
    </row>
    <row r="528" customFormat="false" ht="13.5" hidden="false" customHeight="true" outlineLevel="0" collapsed="false">
      <c r="G528" s="177"/>
    </row>
    <row r="529" customFormat="false" ht="13.5" hidden="false" customHeight="true" outlineLevel="0" collapsed="false">
      <c r="G529" s="177"/>
    </row>
    <row r="530" customFormat="false" ht="13.5" hidden="false" customHeight="true" outlineLevel="0" collapsed="false">
      <c r="G530" s="177"/>
    </row>
    <row r="531" customFormat="false" ht="13.5" hidden="false" customHeight="true" outlineLevel="0" collapsed="false">
      <c r="G531" s="177"/>
    </row>
    <row r="532" customFormat="false" ht="13.5" hidden="false" customHeight="true" outlineLevel="0" collapsed="false">
      <c r="G532" s="177"/>
    </row>
    <row r="533" customFormat="false" ht="13.5" hidden="false" customHeight="true" outlineLevel="0" collapsed="false">
      <c r="G533" s="177"/>
    </row>
    <row r="534" customFormat="false" ht="13.5" hidden="false" customHeight="true" outlineLevel="0" collapsed="false">
      <c r="G534" s="177"/>
    </row>
    <row r="535" customFormat="false" ht="13.5" hidden="false" customHeight="true" outlineLevel="0" collapsed="false">
      <c r="G535" s="177"/>
    </row>
    <row r="536" customFormat="false" ht="13.5" hidden="false" customHeight="true" outlineLevel="0" collapsed="false">
      <c r="G536" s="177"/>
    </row>
    <row r="537" customFormat="false" ht="13.5" hidden="false" customHeight="true" outlineLevel="0" collapsed="false">
      <c r="G537" s="177"/>
    </row>
    <row r="538" customFormat="false" ht="13.5" hidden="false" customHeight="true" outlineLevel="0" collapsed="false">
      <c r="G538" s="177"/>
    </row>
    <row r="539" customFormat="false" ht="13.5" hidden="false" customHeight="true" outlineLevel="0" collapsed="false">
      <c r="G539" s="177"/>
    </row>
    <row r="540" customFormat="false" ht="13.5" hidden="false" customHeight="true" outlineLevel="0" collapsed="false">
      <c r="G540" s="177"/>
    </row>
    <row r="541" customFormat="false" ht="13.5" hidden="false" customHeight="true" outlineLevel="0" collapsed="false">
      <c r="G541" s="177"/>
    </row>
    <row r="542" customFormat="false" ht="13.5" hidden="false" customHeight="true" outlineLevel="0" collapsed="false">
      <c r="G542" s="177"/>
    </row>
    <row r="543" customFormat="false" ht="13.5" hidden="false" customHeight="true" outlineLevel="0" collapsed="false">
      <c r="G543" s="177"/>
    </row>
    <row r="544" customFormat="false" ht="13.5" hidden="false" customHeight="true" outlineLevel="0" collapsed="false">
      <c r="G544" s="177"/>
    </row>
    <row r="545" customFormat="false" ht="13.5" hidden="false" customHeight="true" outlineLevel="0" collapsed="false">
      <c r="G545" s="177"/>
    </row>
    <row r="546" customFormat="false" ht="13.5" hidden="false" customHeight="true" outlineLevel="0" collapsed="false">
      <c r="G546" s="177"/>
    </row>
    <row r="547" customFormat="false" ht="13.5" hidden="false" customHeight="true" outlineLevel="0" collapsed="false">
      <c r="G547" s="177"/>
    </row>
    <row r="548" customFormat="false" ht="13.5" hidden="false" customHeight="true" outlineLevel="0" collapsed="false">
      <c r="G548" s="177"/>
    </row>
    <row r="549" customFormat="false" ht="13.5" hidden="false" customHeight="true" outlineLevel="0" collapsed="false">
      <c r="G549" s="177"/>
    </row>
    <row r="550" customFormat="false" ht="13.5" hidden="false" customHeight="true" outlineLevel="0" collapsed="false">
      <c r="G550" s="177"/>
    </row>
    <row r="551" customFormat="false" ht="13.5" hidden="false" customHeight="true" outlineLevel="0" collapsed="false">
      <c r="G551" s="177"/>
    </row>
    <row r="552" customFormat="false" ht="13.5" hidden="false" customHeight="true" outlineLevel="0" collapsed="false">
      <c r="G552" s="177"/>
    </row>
    <row r="553" customFormat="false" ht="13.5" hidden="false" customHeight="true" outlineLevel="0" collapsed="false">
      <c r="G553" s="177"/>
    </row>
    <row r="554" customFormat="false" ht="13.5" hidden="false" customHeight="true" outlineLevel="0" collapsed="false">
      <c r="G554" s="177"/>
    </row>
    <row r="555" customFormat="false" ht="13.5" hidden="false" customHeight="true" outlineLevel="0" collapsed="false">
      <c r="G555" s="177"/>
    </row>
    <row r="556" customFormat="false" ht="13.5" hidden="false" customHeight="true" outlineLevel="0" collapsed="false">
      <c r="G556" s="177"/>
    </row>
    <row r="557" customFormat="false" ht="13.5" hidden="false" customHeight="true" outlineLevel="0" collapsed="false">
      <c r="G557" s="177"/>
    </row>
    <row r="558" customFormat="false" ht="13.5" hidden="false" customHeight="true" outlineLevel="0" collapsed="false">
      <c r="G558" s="177"/>
    </row>
    <row r="559" customFormat="false" ht="13.5" hidden="false" customHeight="true" outlineLevel="0" collapsed="false">
      <c r="G559" s="177"/>
    </row>
    <row r="560" customFormat="false" ht="13.5" hidden="false" customHeight="true" outlineLevel="0" collapsed="false">
      <c r="G560" s="177"/>
    </row>
    <row r="561" customFormat="false" ht="13.5" hidden="false" customHeight="true" outlineLevel="0" collapsed="false">
      <c r="G561" s="177"/>
    </row>
    <row r="562" customFormat="false" ht="13.5" hidden="false" customHeight="true" outlineLevel="0" collapsed="false">
      <c r="G562" s="177"/>
    </row>
    <row r="563" customFormat="false" ht="13.5" hidden="false" customHeight="true" outlineLevel="0" collapsed="false">
      <c r="G563" s="177"/>
    </row>
    <row r="564" customFormat="false" ht="13.5" hidden="false" customHeight="true" outlineLevel="0" collapsed="false">
      <c r="G564" s="177"/>
    </row>
    <row r="565" customFormat="false" ht="13.5" hidden="false" customHeight="true" outlineLevel="0" collapsed="false">
      <c r="G565" s="177"/>
    </row>
    <row r="566" customFormat="false" ht="13.5" hidden="false" customHeight="true" outlineLevel="0" collapsed="false">
      <c r="G566" s="177"/>
    </row>
    <row r="567" customFormat="false" ht="13.5" hidden="false" customHeight="true" outlineLevel="0" collapsed="false">
      <c r="G567" s="177"/>
    </row>
    <row r="568" customFormat="false" ht="13.5" hidden="false" customHeight="true" outlineLevel="0" collapsed="false">
      <c r="G568" s="177"/>
    </row>
    <row r="569" customFormat="false" ht="13.5" hidden="false" customHeight="true" outlineLevel="0" collapsed="false">
      <c r="G569" s="177"/>
    </row>
    <row r="570" customFormat="false" ht="13.5" hidden="false" customHeight="true" outlineLevel="0" collapsed="false">
      <c r="G570" s="177"/>
    </row>
    <row r="571" customFormat="false" ht="13.5" hidden="false" customHeight="true" outlineLevel="0" collapsed="false">
      <c r="G571" s="177"/>
    </row>
    <row r="572" customFormat="false" ht="13.5" hidden="false" customHeight="true" outlineLevel="0" collapsed="false">
      <c r="G572" s="177"/>
    </row>
    <row r="573" customFormat="false" ht="13.5" hidden="false" customHeight="true" outlineLevel="0" collapsed="false">
      <c r="G573" s="177"/>
    </row>
    <row r="574" customFormat="false" ht="13.5" hidden="false" customHeight="true" outlineLevel="0" collapsed="false">
      <c r="G574" s="177"/>
    </row>
    <row r="575" customFormat="false" ht="13.5" hidden="false" customHeight="true" outlineLevel="0" collapsed="false">
      <c r="G575" s="177"/>
    </row>
    <row r="576" customFormat="false" ht="13.5" hidden="false" customHeight="true" outlineLevel="0" collapsed="false">
      <c r="G576" s="177"/>
    </row>
    <row r="577" customFormat="false" ht="13.5" hidden="false" customHeight="true" outlineLevel="0" collapsed="false">
      <c r="G577" s="177"/>
    </row>
    <row r="578" customFormat="false" ht="13.5" hidden="false" customHeight="true" outlineLevel="0" collapsed="false">
      <c r="G578" s="177"/>
    </row>
    <row r="579" customFormat="false" ht="13.5" hidden="false" customHeight="true" outlineLevel="0" collapsed="false">
      <c r="G579" s="177"/>
    </row>
    <row r="580" customFormat="false" ht="13.5" hidden="false" customHeight="true" outlineLevel="0" collapsed="false">
      <c r="G580" s="177"/>
    </row>
    <row r="581" customFormat="false" ht="13.5" hidden="false" customHeight="true" outlineLevel="0" collapsed="false">
      <c r="G581" s="177"/>
    </row>
    <row r="582" customFormat="false" ht="13.5" hidden="false" customHeight="true" outlineLevel="0" collapsed="false">
      <c r="G582" s="177"/>
    </row>
    <row r="583" customFormat="false" ht="13.5" hidden="false" customHeight="true" outlineLevel="0" collapsed="false">
      <c r="G583" s="177"/>
    </row>
    <row r="584" customFormat="false" ht="13.5" hidden="false" customHeight="true" outlineLevel="0" collapsed="false">
      <c r="G584" s="177"/>
    </row>
    <row r="585" customFormat="false" ht="13.5" hidden="false" customHeight="true" outlineLevel="0" collapsed="false">
      <c r="G585" s="177"/>
    </row>
    <row r="586" customFormat="false" ht="13.5" hidden="false" customHeight="true" outlineLevel="0" collapsed="false">
      <c r="G586" s="177"/>
    </row>
    <row r="587" customFormat="false" ht="13.5" hidden="false" customHeight="true" outlineLevel="0" collapsed="false">
      <c r="G587" s="177"/>
    </row>
    <row r="588" customFormat="false" ht="13.5" hidden="false" customHeight="true" outlineLevel="0" collapsed="false">
      <c r="G588" s="177"/>
    </row>
    <row r="589" customFormat="false" ht="13.5" hidden="false" customHeight="true" outlineLevel="0" collapsed="false">
      <c r="G589" s="177"/>
    </row>
    <row r="590" customFormat="false" ht="13.5" hidden="false" customHeight="true" outlineLevel="0" collapsed="false">
      <c r="G590" s="177"/>
    </row>
    <row r="591" customFormat="false" ht="13.5" hidden="false" customHeight="true" outlineLevel="0" collapsed="false">
      <c r="G591" s="177"/>
    </row>
    <row r="592" customFormat="false" ht="13.5" hidden="false" customHeight="true" outlineLevel="0" collapsed="false">
      <c r="G592" s="177"/>
    </row>
    <row r="593" customFormat="false" ht="13.5" hidden="false" customHeight="true" outlineLevel="0" collapsed="false">
      <c r="G593" s="177"/>
    </row>
    <row r="594" customFormat="false" ht="13.5" hidden="false" customHeight="true" outlineLevel="0" collapsed="false">
      <c r="G594" s="177"/>
    </row>
    <row r="595" customFormat="false" ht="13.5" hidden="false" customHeight="true" outlineLevel="0" collapsed="false">
      <c r="G595" s="177"/>
    </row>
    <row r="596" customFormat="false" ht="13.5" hidden="false" customHeight="true" outlineLevel="0" collapsed="false">
      <c r="G596" s="177"/>
    </row>
    <row r="597" customFormat="false" ht="13.5" hidden="false" customHeight="true" outlineLevel="0" collapsed="false">
      <c r="G597" s="177"/>
    </row>
    <row r="598" customFormat="false" ht="13.5" hidden="false" customHeight="true" outlineLevel="0" collapsed="false">
      <c r="G598" s="177"/>
    </row>
    <row r="599" customFormat="false" ht="13.5" hidden="false" customHeight="true" outlineLevel="0" collapsed="false">
      <c r="G599" s="177"/>
    </row>
    <row r="600" customFormat="false" ht="13.5" hidden="false" customHeight="true" outlineLevel="0" collapsed="false">
      <c r="G600" s="177"/>
    </row>
    <row r="601" customFormat="false" ht="13.5" hidden="false" customHeight="true" outlineLevel="0" collapsed="false">
      <c r="G601" s="177"/>
    </row>
    <row r="602" customFormat="false" ht="13.5" hidden="false" customHeight="true" outlineLevel="0" collapsed="false">
      <c r="G602" s="177"/>
    </row>
    <row r="603" customFormat="false" ht="13.5" hidden="false" customHeight="true" outlineLevel="0" collapsed="false">
      <c r="G603" s="177"/>
    </row>
    <row r="604" customFormat="false" ht="13.5" hidden="false" customHeight="true" outlineLevel="0" collapsed="false">
      <c r="G604" s="177"/>
    </row>
    <row r="605" customFormat="false" ht="13.5" hidden="false" customHeight="true" outlineLevel="0" collapsed="false">
      <c r="G605" s="177"/>
    </row>
    <row r="606" customFormat="false" ht="13.5" hidden="false" customHeight="true" outlineLevel="0" collapsed="false">
      <c r="G606" s="177"/>
    </row>
    <row r="607" customFormat="false" ht="13.5" hidden="false" customHeight="true" outlineLevel="0" collapsed="false">
      <c r="G607" s="177"/>
    </row>
    <row r="608" customFormat="false" ht="13.5" hidden="false" customHeight="true" outlineLevel="0" collapsed="false">
      <c r="G608" s="177"/>
    </row>
    <row r="609" customFormat="false" ht="13.5" hidden="false" customHeight="true" outlineLevel="0" collapsed="false">
      <c r="G609" s="177"/>
    </row>
    <row r="610" customFormat="false" ht="13.5" hidden="false" customHeight="true" outlineLevel="0" collapsed="false">
      <c r="G610" s="177"/>
    </row>
    <row r="611" customFormat="false" ht="13.5" hidden="false" customHeight="true" outlineLevel="0" collapsed="false">
      <c r="G611" s="177"/>
    </row>
    <row r="612" customFormat="false" ht="13.5" hidden="false" customHeight="true" outlineLevel="0" collapsed="false">
      <c r="G612" s="177"/>
    </row>
    <row r="613" customFormat="false" ht="13.5" hidden="false" customHeight="true" outlineLevel="0" collapsed="false">
      <c r="G613" s="177"/>
    </row>
    <row r="614" customFormat="false" ht="13.5" hidden="false" customHeight="true" outlineLevel="0" collapsed="false">
      <c r="G614" s="177"/>
    </row>
    <row r="615" customFormat="false" ht="13.5" hidden="false" customHeight="true" outlineLevel="0" collapsed="false">
      <c r="G615" s="177"/>
    </row>
    <row r="616" customFormat="false" ht="13.5" hidden="false" customHeight="true" outlineLevel="0" collapsed="false">
      <c r="G616" s="177"/>
    </row>
    <row r="617" customFormat="false" ht="13.5" hidden="false" customHeight="true" outlineLevel="0" collapsed="false">
      <c r="G617" s="177"/>
    </row>
    <row r="618" customFormat="false" ht="13.5" hidden="false" customHeight="true" outlineLevel="0" collapsed="false">
      <c r="G618" s="177"/>
    </row>
    <row r="619" customFormat="false" ht="13.5" hidden="false" customHeight="true" outlineLevel="0" collapsed="false">
      <c r="G619" s="177"/>
    </row>
    <row r="620" customFormat="false" ht="13.5" hidden="false" customHeight="true" outlineLevel="0" collapsed="false">
      <c r="G620" s="177"/>
    </row>
    <row r="621" customFormat="false" ht="13.5" hidden="false" customHeight="true" outlineLevel="0" collapsed="false">
      <c r="G621" s="177"/>
    </row>
    <row r="622" customFormat="false" ht="13.5" hidden="false" customHeight="true" outlineLevel="0" collapsed="false">
      <c r="G622" s="177"/>
    </row>
    <row r="623" customFormat="false" ht="13.5" hidden="false" customHeight="true" outlineLevel="0" collapsed="false">
      <c r="G623" s="177"/>
    </row>
    <row r="624" customFormat="false" ht="13.5" hidden="false" customHeight="true" outlineLevel="0" collapsed="false">
      <c r="G624" s="177"/>
    </row>
    <row r="625" customFormat="false" ht="13.5" hidden="false" customHeight="true" outlineLevel="0" collapsed="false">
      <c r="G625" s="177"/>
    </row>
    <row r="626" customFormat="false" ht="13.5" hidden="false" customHeight="true" outlineLevel="0" collapsed="false">
      <c r="G626" s="177"/>
    </row>
    <row r="627" customFormat="false" ht="13.5" hidden="false" customHeight="true" outlineLevel="0" collapsed="false">
      <c r="G627" s="177"/>
    </row>
    <row r="628" customFormat="false" ht="13.5" hidden="false" customHeight="true" outlineLevel="0" collapsed="false">
      <c r="G628" s="177"/>
    </row>
    <row r="629" customFormat="false" ht="13.5" hidden="false" customHeight="true" outlineLevel="0" collapsed="false">
      <c r="G629" s="177"/>
    </row>
    <row r="630" customFormat="false" ht="13.5" hidden="false" customHeight="true" outlineLevel="0" collapsed="false">
      <c r="G630" s="177"/>
    </row>
    <row r="631" customFormat="false" ht="13.5" hidden="false" customHeight="true" outlineLevel="0" collapsed="false">
      <c r="G631" s="177"/>
    </row>
    <row r="632" customFormat="false" ht="13.5" hidden="false" customHeight="true" outlineLevel="0" collapsed="false">
      <c r="G632" s="177"/>
    </row>
    <row r="633" customFormat="false" ht="13.5" hidden="false" customHeight="true" outlineLevel="0" collapsed="false">
      <c r="G633" s="177"/>
    </row>
    <row r="634" customFormat="false" ht="13.5" hidden="false" customHeight="true" outlineLevel="0" collapsed="false">
      <c r="G634" s="177"/>
    </row>
    <row r="635" customFormat="false" ht="13.5" hidden="false" customHeight="true" outlineLevel="0" collapsed="false">
      <c r="G635" s="177"/>
    </row>
    <row r="636" customFormat="false" ht="13.5" hidden="false" customHeight="true" outlineLevel="0" collapsed="false">
      <c r="G636" s="177"/>
    </row>
    <row r="637" customFormat="false" ht="13.5" hidden="false" customHeight="true" outlineLevel="0" collapsed="false">
      <c r="G637" s="177"/>
    </row>
    <row r="638" customFormat="false" ht="13.5" hidden="false" customHeight="true" outlineLevel="0" collapsed="false">
      <c r="G638" s="177"/>
    </row>
    <row r="639" customFormat="false" ht="13.5" hidden="false" customHeight="true" outlineLevel="0" collapsed="false">
      <c r="G639" s="177"/>
    </row>
    <row r="640" customFormat="false" ht="13.5" hidden="false" customHeight="true" outlineLevel="0" collapsed="false">
      <c r="G640" s="177"/>
    </row>
    <row r="641" customFormat="false" ht="13.5" hidden="false" customHeight="true" outlineLevel="0" collapsed="false">
      <c r="G641" s="177"/>
    </row>
    <row r="642" customFormat="false" ht="13.5" hidden="false" customHeight="true" outlineLevel="0" collapsed="false">
      <c r="G642" s="177"/>
    </row>
    <row r="643" customFormat="false" ht="13.5" hidden="false" customHeight="true" outlineLevel="0" collapsed="false">
      <c r="G643" s="177"/>
    </row>
    <row r="644" customFormat="false" ht="13.5" hidden="false" customHeight="true" outlineLevel="0" collapsed="false">
      <c r="G644" s="177"/>
    </row>
    <row r="645" customFormat="false" ht="13.5" hidden="false" customHeight="true" outlineLevel="0" collapsed="false">
      <c r="G645" s="177"/>
    </row>
    <row r="646" customFormat="false" ht="13.5" hidden="false" customHeight="true" outlineLevel="0" collapsed="false">
      <c r="G646" s="177"/>
    </row>
    <row r="647" customFormat="false" ht="13.5" hidden="false" customHeight="true" outlineLevel="0" collapsed="false">
      <c r="G647" s="177"/>
    </row>
    <row r="648" customFormat="false" ht="13.5" hidden="false" customHeight="true" outlineLevel="0" collapsed="false">
      <c r="G648" s="177"/>
    </row>
    <row r="649" customFormat="false" ht="13.5" hidden="false" customHeight="true" outlineLevel="0" collapsed="false">
      <c r="G649" s="177"/>
    </row>
    <row r="650" customFormat="false" ht="13.5" hidden="false" customHeight="true" outlineLevel="0" collapsed="false">
      <c r="G650" s="177"/>
    </row>
    <row r="651" customFormat="false" ht="13.5" hidden="false" customHeight="true" outlineLevel="0" collapsed="false">
      <c r="G651" s="177"/>
    </row>
    <row r="652" customFormat="false" ht="13.5" hidden="false" customHeight="true" outlineLevel="0" collapsed="false">
      <c r="G652" s="177"/>
    </row>
    <row r="653" customFormat="false" ht="13.5" hidden="false" customHeight="true" outlineLevel="0" collapsed="false">
      <c r="G653" s="177"/>
    </row>
    <row r="654" customFormat="false" ht="13.5" hidden="false" customHeight="true" outlineLevel="0" collapsed="false">
      <c r="G654" s="177"/>
    </row>
    <row r="655" customFormat="false" ht="13.5" hidden="false" customHeight="true" outlineLevel="0" collapsed="false">
      <c r="G655" s="177"/>
    </row>
    <row r="656" customFormat="false" ht="13.5" hidden="false" customHeight="true" outlineLevel="0" collapsed="false">
      <c r="G656" s="177"/>
    </row>
    <row r="657" customFormat="false" ht="13.5" hidden="false" customHeight="true" outlineLevel="0" collapsed="false">
      <c r="G657" s="177"/>
    </row>
    <row r="658" customFormat="false" ht="13.5" hidden="false" customHeight="true" outlineLevel="0" collapsed="false">
      <c r="G658" s="177"/>
    </row>
    <row r="659" customFormat="false" ht="13.5" hidden="false" customHeight="true" outlineLevel="0" collapsed="false">
      <c r="G659" s="177"/>
    </row>
    <row r="660" customFormat="false" ht="13.5" hidden="false" customHeight="true" outlineLevel="0" collapsed="false">
      <c r="G660" s="177"/>
    </row>
    <row r="661" customFormat="false" ht="13.5" hidden="false" customHeight="true" outlineLevel="0" collapsed="false">
      <c r="G661" s="177"/>
    </row>
    <row r="662" customFormat="false" ht="13.5" hidden="false" customHeight="true" outlineLevel="0" collapsed="false">
      <c r="G662" s="177"/>
    </row>
    <row r="663" customFormat="false" ht="13.5" hidden="false" customHeight="true" outlineLevel="0" collapsed="false">
      <c r="G663" s="177"/>
    </row>
    <row r="664" customFormat="false" ht="13.5" hidden="false" customHeight="true" outlineLevel="0" collapsed="false">
      <c r="G664" s="177"/>
    </row>
    <row r="665" customFormat="false" ht="13.5" hidden="false" customHeight="true" outlineLevel="0" collapsed="false">
      <c r="G665" s="177"/>
    </row>
    <row r="666" customFormat="false" ht="13.5" hidden="false" customHeight="true" outlineLevel="0" collapsed="false">
      <c r="G666" s="177"/>
    </row>
    <row r="667" customFormat="false" ht="13.5" hidden="false" customHeight="true" outlineLevel="0" collapsed="false">
      <c r="G667" s="177"/>
    </row>
    <row r="668" customFormat="false" ht="13.5" hidden="false" customHeight="true" outlineLevel="0" collapsed="false">
      <c r="G668" s="177"/>
    </row>
    <row r="669" customFormat="false" ht="13.5" hidden="false" customHeight="true" outlineLevel="0" collapsed="false">
      <c r="G669" s="177"/>
    </row>
    <row r="670" customFormat="false" ht="13.5" hidden="false" customHeight="true" outlineLevel="0" collapsed="false">
      <c r="G670" s="177"/>
    </row>
    <row r="671" customFormat="false" ht="13.5" hidden="false" customHeight="true" outlineLevel="0" collapsed="false">
      <c r="G671" s="177"/>
    </row>
    <row r="672" customFormat="false" ht="13.5" hidden="false" customHeight="true" outlineLevel="0" collapsed="false">
      <c r="G672" s="177"/>
    </row>
    <row r="673" customFormat="false" ht="13.5" hidden="false" customHeight="true" outlineLevel="0" collapsed="false">
      <c r="G673" s="177"/>
    </row>
    <row r="674" customFormat="false" ht="13.5" hidden="false" customHeight="true" outlineLevel="0" collapsed="false">
      <c r="G674" s="177"/>
    </row>
    <row r="675" customFormat="false" ht="13.5" hidden="false" customHeight="true" outlineLevel="0" collapsed="false">
      <c r="G675" s="177"/>
    </row>
    <row r="676" customFormat="false" ht="13.5" hidden="false" customHeight="true" outlineLevel="0" collapsed="false">
      <c r="G676" s="177"/>
    </row>
    <row r="677" customFormat="false" ht="13.5" hidden="false" customHeight="true" outlineLevel="0" collapsed="false">
      <c r="G677" s="177"/>
    </row>
    <row r="678" customFormat="false" ht="13.5" hidden="false" customHeight="true" outlineLevel="0" collapsed="false">
      <c r="G678" s="177"/>
    </row>
    <row r="679" customFormat="false" ht="13.5" hidden="false" customHeight="true" outlineLevel="0" collapsed="false">
      <c r="G679" s="177"/>
    </row>
    <row r="680" customFormat="false" ht="13.5" hidden="false" customHeight="true" outlineLevel="0" collapsed="false">
      <c r="G680" s="177"/>
    </row>
    <row r="681" customFormat="false" ht="13.5" hidden="false" customHeight="true" outlineLevel="0" collapsed="false">
      <c r="G681" s="177"/>
    </row>
    <row r="682" customFormat="false" ht="13.5" hidden="false" customHeight="true" outlineLevel="0" collapsed="false">
      <c r="G682" s="177"/>
    </row>
    <row r="683" customFormat="false" ht="13.5" hidden="false" customHeight="true" outlineLevel="0" collapsed="false">
      <c r="G683" s="177"/>
    </row>
    <row r="684" customFormat="false" ht="13.5" hidden="false" customHeight="true" outlineLevel="0" collapsed="false">
      <c r="G684" s="177"/>
    </row>
    <row r="685" customFormat="false" ht="13.5" hidden="false" customHeight="true" outlineLevel="0" collapsed="false">
      <c r="G685" s="177"/>
    </row>
    <row r="686" customFormat="false" ht="13.5" hidden="false" customHeight="true" outlineLevel="0" collapsed="false">
      <c r="G686" s="177"/>
    </row>
    <row r="687" customFormat="false" ht="13.5" hidden="false" customHeight="true" outlineLevel="0" collapsed="false">
      <c r="G687" s="177"/>
    </row>
    <row r="688" customFormat="false" ht="13.5" hidden="false" customHeight="true" outlineLevel="0" collapsed="false">
      <c r="G688" s="177"/>
    </row>
    <row r="689" customFormat="false" ht="13.5" hidden="false" customHeight="true" outlineLevel="0" collapsed="false">
      <c r="G689" s="177"/>
    </row>
    <row r="690" customFormat="false" ht="13.5" hidden="false" customHeight="true" outlineLevel="0" collapsed="false">
      <c r="G690" s="177"/>
    </row>
    <row r="691" customFormat="false" ht="13.5" hidden="false" customHeight="true" outlineLevel="0" collapsed="false">
      <c r="G691" s="177"/>
    </row>
    <row r="692" customFormat="false" ht="13.5" hidden="false" customHeight="true" outlineLevel="0" collapsed="false">
      <c r="G692" s="177"/>
    </row>
    <row r="693" customFormat="false" ht="13.5" hidden="false" customHeight="true" outlineLevel="0" collapsed="false">
      <c r="G693" s="177"/>
    </row>
    <row r="694" customFormat="false" ht="13.5" hidden="false" customHeight="true" outlineLevel="0" collapsed="false">
      <c r="G694" s="177"/>
    </row>
    <row r="695" customFormat="false" ht="13.5" hidden="false" customHeight="true" outlineLevel="0" collapsed="false">
      <c r="G695" s="177"/>
    </row>
    <row r="696" customFormat="false" ht="13.5" hidden="false" customHeight="true" outlineLevel="0" collapsed="false">
      <c r="G696" s="177"/>
    </row>
    <row r="697" customFormat="false" ht="13.5" hidden="false" customHeight="true" outlineLevel="0" collapsed="false">
      <c r="G697" s="177"/>
    </row>
    <row r="698" customFormat="false" ht="13.5" hidden="false" customHeight="true" outlineLevel="0" collapsed="false">
      <c r="G698" s="177"/>
    </row>
    <row r="699" customFormat="false" ht="13.5" hidden="false" customHeight="true" outlineLevel="0" collapsed="false">
      <c r="G699" s="177"/>
    </row>
    <row r="700" customFormat="false" ht="13.5" hidden="false" customHeight="true" outlineLevel="0" collapsed="false">
      <c r="G700" s="177"/>
    </row>
    <row r="701" customFormat="false" ht="13.5" hidden="false" customHeight="true" outlineLevel="0" collapsed="false">
      <c r="G701" s="177"/>
    </row>
    <row r="702" customFormat="false" ht="13.5" hidden="false" customHeight="true" outlineLevel="0" collapsed="false">
      <c r="G702" s="177"/>
    </row>
    <row r="703" customFormat="false" ht="13.5" hidden="false" customHeight="true" outlineLevel="0" collapsed="false">
      <c r="G703" s="177"/>
    </row>
    <row r="704" customFormat="false" ht="13.5" hidden="false" customHeight="true" outlineLevel="0" collapsed="false">
      <c r="G704" s="177"/>
    </row>
    <row r="705" customFormat="false" ht="13.5" hidden="false" customHeight="true" outlineLevel="0" collapsed="false">
      <c r="G705" s="177"/>
    </row>
    <row r="706" customFormat="false" ht="13.5" hidden="false" customHeight="true" outlineLevel="0" collapsed="false">
      <c r="G706" s="177"/>
    </row>
    <row r="707" customFormat="false" ht="13.5" hidden="false" customHeight="true" outlineLevel="0" collapsed="false">
      <c r="G707" s="177"/>
    </row>
    <row r="708" customFormat="false" ht="13.5" hidden="false" customHeight="true" outlineLevel="0" collapsed="false">
      <c r="G708" s="177"/>
    </row>
    <row r="709" customFormat="false" ht="13.5" hidden="false" customHeight="true" outlineLevel="0" collapsed="false">
      <c r="G709" s="177"/>
    </row>
    <row r="710" customFormat="false" ht="13.5" hidden="false" customHeight="true" outlineLevel="0" collapsed="false">
      <c r="G710" s="177"/>
    </row>
    <row r="711" customFormat="false" ht="13.5" hidden="false" customHeight="true" outlineLevel="0" collapsed="false">
      <c r="G711" s="177"/>
    </row>
    <row r="712" customFormat="false" ht="13.5" hidden="false" customHeight="true" outlineLevel="0" collapsed="false">
      <c r="G712" s="177"/>
    </row>
    <row r="713" customFormat="false" ht="13.5" hidden="false" customHeight="true" outlineLevel="0" collapsed="false">
      <c r="G713" s="177"/>
    </row>
    <row r="714" customFormat="false" ht="13.5" hidden="false" customHeight="true" outlineLevel="0" collapsed="false">
      <c r="G714" s="177"/>
    </row>
    <row r="715" customFormat="false" ht="13.5" hidden="false" customHeight="true" outlineLevel="0" collapsed="false">
      <c r="G715" s="177"/>
    </row>
    <row r="716" customFormat="false" ht="13.5" hidden="false" customHeight="true" outlineLevel="0" collapsed="false">
      <c r="G716" s="177"/>
    </row>
    <row r="717" customFormat="false" ht="13.5" hidden="false" customHeight="true" outlineLevel="0" collapsed="false">
      <c r="G717" s="177"/>
    </row>
    <row r="718" customFormat="false" ht="13.5" hidden="false" customHeight="true" outlineLevel="0" collapsed="false">
      <c r="G718" s="177"/>
    </row>
    <row r="719" customFormat="false" ht="13.5" hidden="false" customHeight="true" outlineLevel="0" collapsed="false">
      <c r="G719" s="177"/>
    </row>
    <row r="720" customFormat="false" ht="13.5" hidden="false" customHeight="true" outlineLevel="0" collapsed="false">
      <c r="G720" s="177"/>
    </row>
    <row r="721" customFormat="false" ht="13.5" hidden="false" customHeight="true" outlineLevel="0" collapsed="false">
      <c r="G721" s="177"/>
    </row>
    <row r="722" customFormat="false" ht="13.5" hidden="false" customHeight="true" outlineLevel="0" collapsed="false">
      <c r="G722" s="177"/>
    </row>
    <row r="723" customFormat="false" ht="13.5" hidden="false" customHeight="true" outlineLevel="0" collapsed="false">
      <c r="G723" s="177"/>
    </row>
    <row r="724" customFormat="false" ht="13.5" hidden="false" customHeight="true" outlineLevel="0" collapsed="false">
      <c r="G724" s="177"/>
    </row>
    <row r="725" customFormat="false" ht="13.5" hidden="false" customHeight="true" outlineLevel="0" collapsed="false">
      <c r="G725" s="177"/>
    </row>
    <row r="726" customFormat="false" ht="13.5" hidden="false" customHeight="true" outlineLevel="0" collapsed="false">
      <c r="G726" s="177"/>
    </row>
    <row r="727" customFormat="false" ht="13.5" hidden="false" customHeight="true" outlineLevel="0" collapsed="false">
      <c r="G727" s="177"/>
    </row>
    <row r="728" customFormat="false" ht="13.5" hidden="false" customHeight="true" outlineLevel="0" collapsed="false">
      <c r="G728" s="177"/>
    </row>
    <row r="729" customFormat="false" ht="13.5" hidden="false" customHeight="true" outlineLevel="0" collapsed="false">
      <c r="G729" s="177"/>
    </row>
    <row r="730" customFormat="false" ht="13.5" hidden="false" customHeight="true" outlineLevel="0" collapsed="false">
      <c r="G730" s="177"/>
    </row>
    <row r="731" customFormat="false" ht="13.5" hidden="false" customHeight="true" outlineLevel="0" collapsed="false">
      <c r="G731" s="177"/>
    </row>
    <row r="732" customFormat="false" ht="13.5" hidden="false" customHeight="true" outlineLevel="0" collapsed="false">
      <c r="G732" s="177"/>
    </row>
    <row r="733" customFormat="false" ht="13.5" hidden="false" customHeight="true" outlineLevel="0" collapsed="false">
      <c r="G733" s="177"/>
    </row>
    <row r="734" customFormat="false" ht="13.5" hidden="false" customHeight="true" outlineLevel="0" collapsed="false">
      <c r="G734" s="177"/>
    </row>
    <row r="735" customFormat="false" ht="13.5" hidden="false" customHeight="true" outlineLevel="0" collapsed="false">
      <c r="G735" s="177"/>
    </row>
    <row r="736" customFormat="false" ht="13.5" hidden="false" customHeight="true" outlineLevel="0" collapsed="false">
      <c r="G736" s="177"/>
    </row>
    <row r="737" customFormat="false" ht="13.5" hidden="false" customHeight="true" outlineLevel="0" collapsed="false">
      <c r="G737" s="177"/>
    </row>
    <row r="738" customFormat="false" ht="13.5" hidden="false" customHeight="true" outlineLevel="0" collapsed="false">
      <c r="G738" s="177"/>
    </row>
    <row r="739" customFormat="false" ht="13.5" hidden="false" customHeight="true" outlineLevel="0" collapsed="false">
      <c r="G739" s="177"/>
    </row>
    <row r="740" customFormat="false" ht="13.5" hidden="false" customHeight="true" outlineLevel="0" collapsed="false">
      <c r="G740" s="177"/>
    </row>
    <row r="741" customFormat="false" ht="13.5" hidden="false" customHeight="true" outlineLevel="0" collapsed="false">
      <c r="G741" s="177"/>
    </row>
    <row r="742" customFormat="false" ht="13.5" hidden="false" customHeight="true" outlineLevel="0" collapsed="false">
      <c r="G742" s="177"/>
    </row>
    <row r="743" customFormat="false" ht="13.5" hidden="false" customHeight="true" outlineLevel="0" collapsed="false">
      <c r="G743" s="177"/>
    </row>
    <row r="744" customFormat="false" ht="13.5" hidden="false" customHeight="true" outlineLevel="0" collapsed="false">
      <c r="G744" s="177"/>
    </row>
    <row r="745" customFormat="false" ht="13.5" hidden="false" customHeight="true" outlineLevel="0" collapsed="false">
      <c r="G745" s="177"/>
    </row>
    <row r="746" customFormat="false" ht="13.5" hidden="false" customHeight="true" outlineLevel="0" collapsed="false">
      <c r="G746" s="177"/>
    </row>
    <row r="747" customFormat="false" ht="13.5" hidden="false" customHeight="true" outlineLevel="0" collapsed="false">
      <c r="G747" s="177"/>
    </row>
    <row r="748" customFormat="false" ht="13.5" hidden="false" customHeight="true" outlineLevel="0" collapsed="false">
      <c r="G748" s="177"/>
    </row>
    <row r="749" customFormat="false" ht="13.5" hidden="false" customHeight="true" outlineLevel="0" collapsed="false">
      <c r="G749" s="177"/>
    </row>
    <row r="750" customFormat="false" ht="13.5" hidden="false" customHeight="true" outlineLevel="0" collapsed="false">
      <c r="G750" s="177"/>
    </row>
    <row r="751" customFormat="false" ht="13.5" hidden="false" customHeight="true" outlineLevel="0" collapsed="false">
      <c r="G751" s="177"/>
    </row>
    <row r="752" customFormat="false" ht="13.5" hidden="false" customHeight="true" outlineLevel="0" collapsed="false">
      <c r="G752" s="177"/>
    </row>
    <row r="753" customFormat="false" ht="13.5" hidden="false" customHeight="true" outlineLevel="0" collapsed="false">
      <c r="G753" s="177"/>
    </row>
    <row r="754" customFormat="false" ht="13.5" hidden="false" customHeight="true" outlineLevel="0" collapsed="false">
      <c r="G754" s="177"/>
    </row>
    <row r="755" customFormat="false" ht="13.5" hidden="false" customHeight="true" outlineLevel="0" collapsed="false">
      <c r="G755" s="177"/>
    </row>
    <row r="756" customFormat="false" ht="13.5" hidden="false" customHeight="true" outlineLevel="0" collapsed="false">
      <c r="G756" s="177"/>
    </row>
    <row r="757" customFormat="false" ht="13.5" hidden="false" customHeight="true" outlineLevel="0" collapsed="false">
      <c r="G757" s="177"/>
    </row>
    <row r="758" customFormat="false" ht="13.5" hidden="false" customHeight="true" outlineLevel="0" collapsed="false">
      <c r="G758" s="177"/>
    </row>
    <row r="759" customFormat="false" ht="13.5" hidden="false" customHeight="true" outlineLevel="0" collapsed="false">
      <c r="G759" s="177"/>
    </row>
    <row r="760" customFormat="false" ht="13.5" hidden="false" customHeight="true" outlineLevel="0" collapsed="false">
      <c r="G760" s="177"/>
    </row>
    <row r="761" customFormat="false" ht="13.5" hidden="false" customHeight="true" outlineLevel="0" collapsed="false">
      <c r="G761" s="177"/>
    </row>
    <row r="762" customFormat="false" ht="13.5" hidden="false" customHeight="true" outlineLevel="0" collapsed="false">
      <c r="G762" s="177"/>
    </row>
    <row r="763" customFormat="false" ht="13.5" hidden="false" customHeight="true" outlineLevel="0" collapsed="false">
      <c r="G763" s="177"/>
    </row>
    <row r="764" customFormat="false" ht="13.5" hidden="false" customHeight="true" outlineLevel="0" collapsed="false">
      <c r="G764" s="177"/>
    </row>
    <row r="765" customFormat="false" ht="13.5" hidden="false" customHeight="true" outlineLevel="0" collapsed="false">
      <c r="G765" s="177"/>
    </row>
    <row r="766" customFormat="false" ht="13.5" hidden="false" customHeight="true" outlineLevel="0" collapsed="false">
      <c r="G766" s="177"/>
    </row>
    <row r="767" customFormat="false" ht="13.5" hidden="false" customHeight="true" outlineLevel="0" collapsed="false">
      <c r="G767" s="177"/>
    </row>
    <row r="768" customFormat="false" ht="13.5" hidden="false" customHeight="true" outlineLevel="0" collapsed="false">
      <c r="G768" s="177"/>
    </row>
    <row r="769" customFormat="false" ht="13.5" hidden="false" customHeight="true" outlineLevel="0" collapsed="false">
      <c r="G769" s="177"/>
    </row>
    <row r="770" customFormat="false" ht="13.5" hidden="false" customHeight="true" outlineLevel="0" collapsed="false">
      <c r="G770" s="177"/>
    </row>
    <row r="771" customFormat="false" ht="13.5" hidden="false" customHeight="true" outlineLevel="0" collapsed="false">
      <c r="G771" s="177"/>
    </row>
    <row r="772" customFormat="false" ht="13.5" hidden="false" customHeight="true" outlineLevel="0" collapsed="false">
      <c r="G772" s="177"/>
    </row>
    <row r="773" customFormat="false" ht="13.5" hidden="false" customHeight="true" outlineLevel="0" collapsed="false">
      <c r="G773" s="177"/>
    </row>
    <row r="774" customFormat="false" ht="13.5" hidden="false" customHeight="true" outlineLevel="0" collapsed="false">
      <c r="G774" s="177"/>
    </row>
    <row r="775" customFormat="false" ht="13.5" hidden="false" customHeight="true" outlineLevel="0" collapsed="false">
      <c r="G775" s="177"/>
    </row>
    <row r="776" customFormat="false" ht="13.5" hidden="false" customHeight="true" outlineLevel="0" collapsed="false">
      <c r="G776" s="177"/>
    </row>
    <row r="777" customFormat="false" ht="13.5" hidden="false" customHeight="true" outlineLevel="0" collapsed="false">
      <c r="G777" s="177"/>
    </row>
    <row r="778" customFormat="false" ht="13.5" hidden="false" customHeight="true" outlineLevel="0" collapsed="false">
      <c r="G778" s="177"/>
    </row>
    <row r="779" customFormat="false" ht="13.5" hidden="false" customHeight="true" outlineLevel="0" collapsed="false">
      <c r="G779" s="177"/>
    </row>
    <row r="780" customFormat="false" ht="13.5" hidden="false" customHeight="true" outlineLevel="0" collapsed="false">
      <c r="G780" s="177"/>
    </row>
    <row r="781" customFormat="false" ht="13.5" hidden="false" customHeight="true" outlineLevel="0" collapsed="false">
      <c r="G781" s="177"/>
    </row>
    <row r="782" customFormat="false" ht="13.5" hidden="false" customHeight="true" outlineLevel="0" collapsed="false">
      <c r="G782" s="177"/>
    </row>
    <row r="783" customFormat="false" ht="13.5" hidden="false" customHeight="true" outlineLevel="0" collapsed="false">
      <c r="G783" s="177"/>
    </row>
    <row r="784" customFormat="false" ht="13.5" hidden="false" customHeight="true" outlineLevel="0" collapsed="false">
      <c r="G784" s="177"/>
    </row>
    <row r="785" customFormat="false" ht="13.5" hidden="false" customHeight="true" outlineLevel="0" collapsed="false">
      <c r="G785" s="177"/>
    </row>
    <row r="786" customFormat="false" ht="13.5" hidden="false" customHeight="true" outlineLevel="0" collapsed="false">
      <c r="G786" s="177"/>
    </row>
    <row r="787" customFormat="false" ht="13.5" hidden="false" customHeight="true" outlineLevel="0" collapsed="false">
      <c r="G787" s="177"/>
    </row>
    <row r="788" customFormat="false" ht="13.5" hidden="false" customHeight="true" outlineLevel="0" collapsed="false">
      <c r="G788" s="177"/>
    </row>
    <row r="789" customFormat="false" ht="13.5" hidden="false" customHeight="true" outlineLevel="0" collapsed="false">
      <c r="G789" s="177"/>
    </row>
    <row r="790" customFormat="false" ht="13.5" hidden="false" customHeight="true" outlineLevel="0" collapsed="false">
      <c r="G790" s="177"/>
    </row>
    <row r="791" customFormat="false" ht="13.5" hidden="false" customHeight="true" outlineLevel="0" collapsed="false">
      <c r="G791" s="177"/>
    </row>
    <row r="792" customFormat="false" ht="13.5" hidden="false" customHeight="true" outlineLevel="0" collapsed="false">
      <c r="G792" s="177"/>
    </row>
    <row r="793" customFormat="false" ht="13.5" hidden="false" customHeight="true" outlineLevel="0" collapsed="false">
      <c r="G793" s="177"/>
    </row>
    <row r="794" customFormat="false" ht="13.5" hidden="false" customHeight="true" outlineLevel="0" collapsed="false">
      <c r="G794" s="177"/>
    </row>
    <row r="795" customFormat="false" ht="13.5" hidden="false" customHeight="true" outlineLevel="0" collapsed="false">
      <c r="G795" s="177"/>
    </row>
    <row r="796" customFormat="false" ht="13.5" hidden="false" customHeight="true" outlineLevel="0" collapsed="false">
      <c r="G796" s="177"/>
    </row>
    <row r="797" customFormat="false" ht="13.5" hidden="false" customHeight="true" outlineLevel="0" collapsed="false">
      <c r="G797" s="177"/>
    </row>
    <row r="798" customFormat="false" ht="13.5" hidden="false" customHeight="true" outlineLevel="0" collapsed="false">
      <c r="G798" s="177"/>
    </row>
    <row r="799" customFormat="false" ht="13.5" hidden="false" customHeight="true" outlineLevel="0" collapsed="false">
      <c r="G799" s="177"/>
    </row>
    <row r="800" customFormat="false" ht="13.5" hidden="false" customHeight="true" outlineLevel="0" collapsed="false">
      <c r="G800" s="177"/>
    </row>
    <row r="801" customFormat="false" ht="13.5" hidden="false" customHeight="true" outlineLevel="0" collapsed="false">
      <c r="G801" s="177"/>
    </row>
    <row r="802" customFormat="false" ht="13.5" hidden="false" customHeight="true" outlineLevel="0" collapsed="false">
      <c r="G802" s="177"/>
    </row>
    <row r="803" customFormat="false" ht="13.5" hidden="false" customHeight="true" outlineLevel="0" collapsed="false">
      <c r="G803" s="177"/>
    </row>
    <row r="804" customFormat="false" ht="13.5" hidden="false" customHeight="true" outlineLevel="0" collapsed="false">
      <c r="G804" s="177"/>
    </row>
    <row r="805" customFormat="false" ht="13.5" hidden="false" customHeight="true" outlineLevel="0" collapsed="false">
      <c r="G805" s="177"/>
    </row>
    <row r="806" customFormat="false" ht="13.5" hidden="false" customHeight="true" outlineLevel="0" collapsed="false">
      <c r="G806" s="177"/>
    </row>
    <row r="807" customFormat="false" ht="13.5" hidden="false" customHeight="true" outlineLevel="0" collapsed="false">
      <c r="G807" s="177"/>
    </row>
    <row r="808" customFormat="false" ht="13.5" hidden="false" customHeight="true" outlineLevel="0" collapsed="false">
      <c r="G808" s="177"/>
    </row>
    <row r="809" customFormat="false" ht="13.5" hidden="false" customHeight="true" outlineLevel="0" collapsed="false">
      <c r="G809" s="177"/>
    </row>
    <row r="810" customFormat="false" ht="13.5" hidden="false" customHeight="true" outlineLevel="0" collapsed="false">
      <c r="G810" s="177"/>
    </row>
    <row r="811" customFormat="false" ht="13.5" hidden="false" customHeight="true" outlineLevel="0" collapsed="false">
      <c r="G811" s="177"/>
    </row>
    <row r="812" customFormat="false" ht="13.5" hidden="false" customHeight="true" outlineLevel="0" collapsed="false">
      <c r="G812" s="177"/>
    </row>
    <row r="813" customFormat="false" ht="13.5" hidden="false" customHeight="true" outlineLevel="0" collapsed="false">
      <c r="G813" s="177"/>
    </row>
    <row r="814" customFormat="false" ht="13.5" hidden="false" customHeight="true" outlineLevel="0" collapsed="false">
      <c r="G814" s="177"/>
    </row>
    <row r="815" customFormat="false" ht="13.5" hidden="false" customHeight="true" outlineLevel="0" collapsed="false">
      <c r="G815" s="177"/>
    </row>
    <row r="816" customFormat="false" ht="13.5" hidden="false" customHeight="true" outlineLevel="0" collapsed="false">
      <c r="G816" s="177"/>
    </row>
    <row r="817" customFormat="false" ht="13.5" hidden="false" customHeight="true" outlineLevel="0" collapsed="false">
      <c r="G817" s="177"/>
    </row>
    <row r="818" customFormat="false" ht="13.5" hidden="false" customHeight="true" outlineLevel="0" collapsed="false">
      <c r="G818" s="177"/>
    </row>
    <row r="819" customFormat="false" ht="13.5" hidden="false" customHeight="true" outlineLevel="0" collapsed="false">
      <c r="G819" s="177"/>
    </row>
    <row r="820" customFormat="false" ht="13.5" hidden="false" customHeight="true" outlineLevel="0" collapsed="false">
      <c r="G820" s="177"/>
    </row>
    <row r="821" customFormat="false" ht="13.5" hidden="false" customHeight="true" outlineLevel="0" collapsed="false">
      <c r="G821" s="177"/>
    </row>
    <row r="822" customFormat="false" ht="13.5" hidden="false" customHeight="true" outlineLevel="0" collapsed="false">
      <c r="G822" s="177"/>
    </row>
    <row r="823" customFormat="false" ht="13.5" hidden="false" customHeight="true" outlineLevel="0" collapsed="false">
      <c r="G823" s="177"/>
    </row>
    <row r="824" customFormat="false" ht="13.5" hidden="false" customHeight="true" outlineLevel="0" collapsed="false">
      <c r="G824" s="177"/>
    </row>
    <row r="825" customFormat="false" ht="13.5" hidden="false" customHeight="true" outlineLevel="0" collapsed="false">
      <c r="G825" s="177"/>
    </row>
    <row r="826" customFormat="false" ht="13.5" hidden="false" customHeight="true" outlineLevel="0" collapsed="false">
      <c r="G826" s="177"/>
    </row>
    <row r="827" customFormat="false" ht="13.5" hidden="false" customHeight="true" outlineLevel="0" collapsed="false">
      <c r="G827" s="177"/>
    </row>
    <row r="828" customFormat="false" ht="13.5" hidden="false" customHeight="true" outlineLevel="0" collapsed="false">
      <c r="G828" s="177"/>
    </row>
    <row r="829" customFormat="false" ht="13.5" hidden="false" customHeight="true" outlineLevel="0" collapsed="false">
      <c r="G829" s="177"/>
    </row>
    <row r="830" customFormat="false" ht="13.5" hidden="false" customHeight="true" outlineLevel="0" collapsed="false">
      <c r="G830" s="177"/>
    </row>
    <row r="831" customFormat="false" ht="13.5" hidden="false" customHeight="true" outlineLevel="0" collapsed="false">
      <c r="G831" s="177"/>
    </row>
    <row r="832" customFormat="false" ht="13.5" hidden="false" customHeight="true" outlineLevel="0" collapsed="false">
      <c r="G832" s="177"/>
    </row>
    <row r="833" customFormat="false" ht="13.5" hidden="false" customHeight="true" outlineLevel="0" collapsed="false">
      <c r="G833" s="177"/>
    </row>
    <row r="834" customFormat="false" ht="13.5" hidden="false" customHeight="true" outlineLevel="0" collapsed="false">
      <c r="G834" s="177"/>
    </row>
    <row r="835" customFormat="false" ht="13.5" hidden="false" customHeight="true" outlineLevel="0" collapsed="false">
      <c r="G835" s="177"/>
    </row>
    <row r="836" customFormat="false" ht="13.5" hidden="false" customHeight="true" outlineLevel="0" collapsed="false">
      <c r="G836" s="177"/>
    </row>
    <row r="837" customFormat="false" ht="13.5" hidden="false" customHeight="true" outlineLevel="0" collapsed="false">
      <c r="G837" s="177"/>
    </row>
    <row r="838" customFormat="false" ht="13.5" hidden="false" customHeight="true" outlineLevel="0" collapsed="false">
      <c r="G838" s="177"/>
    </row>
    <row r="839" customFormat="false" ht="13.5" hidden="false" customHeight="true" outlineLevel="0" collapsed="false">
      <c r="G839" s="177"/>
    </row>
    <row r="840" customFormat="false" ht="13.5" hidden="false" customHeight="true" outlineLevel="0" collapsed="false">
      <c r="G840" s="177"/>
    </row>
    <row r="841" customFormat="false" ht="13.5" hidden="false" customHeight="true" outlineLevel="0" collapsed="false">
      <c r="G841" s="177"/>
    </row>
    <row r="842" customFormat="false" ht="13.5" hidden="false" customHeight="true" outlineLevel="0" collapsed="false">
      <c r="G842" s="177"/>
    </row>
    <row r="843" customFormat="false" ht="13.5" hidden="false" customHeight="true" outlineLevel="0" collapsed="false">
      <c r="G843" s="177"/>
    </row>
    <row r="844" customFormat="false" ht="13.5" hidden="false" customHeight="true" outlineLevel="0" collapsed="false">
      <c r="G844" s="177"/>
    </row>
    <row r="845" customFormat="false" ht="13.5" hidden="false" customHeight="true" outlineLevel="0" collapsed="false">
      <c r="G845" s="177"/>
    </row>
    <row r="846" customFormat="false" ht="13.5" hidden="false" customHeight="true" outlineLevel="0" collapsed="false">
      <c r="G846" s="177"/>
    </row>
    <row r="847" customFormat="false" ht="13.5" hidden="false" customHeight="true" outlineLevel="0" collapsed="false">
      <c r="G847" s="177"/>
    </row>
    <row r="848" customFormat="false" ht="13.5" hidden="false" customHeight="true" outlineLevel="0" collapsed="false">
      <c r="G848" s="177"/>
    </row>
    <row r="849" customFormat="false" ht="13.5" hidden="false" customHeight="true" outlineLevel="0" collapsed="false">
      <c r="G849" s="177"/>
    </row>
    <row r="850" customFormat="false" ht="13.5" hidden="false" customHeight="true" outlineLevel="0" collapsed="false">
      <c r="G850" s="177"/>
    </row>
    <row r="851" customFormat="false" ht="13.5" hidden="false" customHeight="true" outlineLevel="0" collapsed="false">
      <c r="G851" s="177"/>
    </row>
    <row r="852" customFormat="false" ht="13.5" hidden="false" customHeight="true" outlineLevel="0" collapsed="false">
      <c r="G852" s="177"/>
    </row>
    <row r="853" customFormat="false" ht="13.5" hidden="false" customHeight="true" outlineLevel="0" collapsed="false">
      <c r="G853" s="177"/>
    </row>
    <row r="854" customFormat="false" ht="13.5" hidden="false" customHeight="true" outlineLevel="0" collapsed="false">
      <c r="G854" s="177"/>
    </row>
    <row r="855" customFormat="false" ht="13.5" hidden="false" customHeight="true" outlineLevel="0" collapsed="false">
      <c r="G855" s="177"/>
    </row>
    <row r="856" customFormat="false" ht="13.5" hidden="false" customHeight="true" outlineLevel="0" collapsed="false">
      <c r="G856" s="177"/>
    </row>
    <row r="857" customFormat="false" ht="13.5" hidden="false" customHeight="true" outlineLevel="0" collapsed="false">
      <c r="G857" s="177"/>
    </row>
    <row r="858" customFormat="false" ht="13.5" hidden="false" customHeight="true" outlineLevel="0" collapsed="false">
      <c r="G858" s="177"/>
    </row>
    <row r="859" customFormat="false" ht="13.5" hidden="false" customHeight="true" outlineLevel="0" collapsed="false">
      <c r="G859" s="177"/>
    </row>
    <row r="860" customFormat="false" ht="13.5" hidden="false" customHeight="true" outlineLevel="0" collapsed="false">
      <c r="G860" s="177"/>
    </row>
    <row r="861" customFormat="false" ht="13.5" hidden="false" customHeight="true" outlineLevel="0" collapsed="false">
      <c r="G861" s="177"/>
    </row>
    <row r="862" customFormat="false" ht="13.5" hidden="false" customHeight="true" outlineLevel="0" collapsed="false">
      <c r="G862" s="177"/>
    </row>
    <row r="863" customFormat="false" ht="13.5" hidden="false" customHeight="true" outlineLevel="0" collapsed="false">
      <c r="G863" s="177"/>
    </row>
    <row r="864" customFormat="false" ht="13.5" hidden="false" customHeight="true" outlineLevel="0" collapsed="false">
      <c r="G864" s="177"/>
    </row>
    <row r="865" customFormat="false" ht="13.5" hidden="false" customHeight="true" outlineLevel="0" collapsed="false">
      <c r="G865" s="177"/>
    </row>
    <row r="866" customFormat="false" ht="13.5" hidden="false" customHeight="true" outlineLevel="0" collapsed="false">
      <c r="G866" s="177"/>
    </row>
    <row r="867" customFormat="false" ht="13.5" hidden="false" customHeight="true" outlineLevel="0" collapsed="false">
      <c r="G867" s="177"/>
    </row>
    <row r="868" customFormat="false" ht="13.5" hidden="false" customHeight="true" outlineLevel="0" collapsed="false">
      <c r="G868" s="177"/>
    </row>
    <row r="869" customFormat="false" ht="13.5" hidden="false" customHeight="true" outlineLevel="0" collapsed="false">
      <c r="G869" s="177"/>
    </row>
    <row r="870" customFormat="false" ht="13.5" hidden="false" customHeight="true" outlineLevel="0" collapsed="false">
      <c r="G870" s="177"/>
    </row>
    <row r="871" customFormat="false" ht="13.5" hidden="false" customHeight="true" outlineLevel="0" collapsed="false">
      <c r="G871" s="177"/>
    </row>
    <row r="872" customFormat="false" ht="13.5" hidden="false" customHeight="true" outlineLevel="0" collapsed="false">
      <c r="G872" s="177"/>
    </row>
    <row r="873" customFormat="false" ht="13.5" hidden="false" customHeight="true" outlineLevel="0" collapsed="false">
      <c r="G873" s="177"/>
    </row>
    <row r="874" customFormat="false" ht="13.5" hidden="false" customHeight="true" outlineLevel="0" collapsed="false">
      <c r="G874" s="177"/>
    </row>
    <row r="875" customFormat="false" ht="13.5" hidden="false" customHeight="true" outlineLevel="0" collapsed="false">
      <c r="G875" s="177"/>
    </row>
    <row r="876" customFormat="false" ht="13.5" hidden="false" customHeight="true" outlineLevel="0" collapsed="false">
      <c r="G876" s="177"/>
    </row>
    <row r="877" customFormat="false" ht="13.5" hidden="false" customHeight="true" outlineLevel="0" collapsed="false">
      <c r="G877" s="177"/>
    </row>
    <row r="878" customFormat="false" ht="13.5" hidden="false" customHeight="true" outlineLevel="0" collapsed="false">
      <c r="G878" s="177"/>
    </row>
    <row r="879" customFormat="false" ht="13.5" hidden="false" customHeight="true" outlineLevel="0" collapsed="false">
      <c r="G879" s="177"/>
    </row>
    <row r="880" customFormat="false" ht="13.5" hidden="false" customHeight="true" outlineLevel="0" collapsed="false">
      <c r="G880" s="177"/>
    </row>
    <row r="881" customFormat="false" ht="13.5" hidden="false" customHeight="true" outlineLevel="0" collapsed="false">
      <c r="G881" s="177"/>
    </row>
    <row r="882" customFormat="false" ht="13.5" hidden="false" customHeight="true" outlineLevel="0" collapsed="false">
      <c r="G882" s="177"/>
    </row>
    <row r="883" customFormat="false" ht="13.5" hidden="false" customHeight="true" outlineLevel="0" collapsed="false">
      <c r="G883" s="177"/>
    </row>
    <row r="884" customFormat="false" ht="13.5" hidden="false" customHeight="true" outlineLevel="0" collapsed="false">
      <c r="G884" s="177"/>
    </row>
    <row r="885" customFormat="false" ht="13.5" hidden="false" customHeight="true" outlineLevel="0" collapsed="false">
      <c r="G885" s="177"/>
    </row>
    <row r="886" customFormat="false" ht="13.5" hidden="false" customHeight="true" outlineLevel="0" collapsed="false">
      <c r="G886" s="177"/>
    </row>
    <row r="887" customFormat="false" ht="13.5" hidden="false" customHeight="true" outlineLevel="0" collapsed="false">
      <c r="G887" s="177"/>
    </row>
    <row r="888" customFormat="false" ht="13.5" hidden="false" customHeight="true" outlineLevel="0" collapsed="false">
      <c r="G888" s="177"/>
    </row>
    <row r="889" customFormat="false" ht="13.5" hidden="false" customHeight="true" outlineLevel="0" collapsed="false">
      <c r="G889" s="177"/>
    </row>
    <row r="890" customFormat="false" ht="13.5" hidden="false" customHeight="true" outlineLevel="0" collapsed="false">
      <c r="G890" s="177"/>
    </row>
    <row r="891" customFormat="false" ht="13.5" hidden="false" customHeight="true" outlineLevel="0" collapsed="false">
      <c r="G891" s="177"/>
    </row>
    <row r="892" customFormat="false" ht="13.5" hidden="false" customHeight="true" outlineLevel="0" collapsed="false">
      <c r="G892" s="177"/>
    </row>
    <row r="893" customFormat="false" ht="13.5" hidden="false" customHeight="true" outlineLevel="0" collapsed="false">
      <c r="G893" s="177"/>
    </row>
    <row r="894" customFormat="false" ht="13.5" hidden="false" customHeight="true" outlineLevel="0" collapsed="false">
      <c r="G894" s="177"/>
    </row>
    <row r="895" customFormat="false" ht="13.5" hidden="false" customHeight="true" outlineLevel="0" collapsed="false">
      <c r="G895" s="177"/>
    </row>
    <row r="896" customFormat="false" ht="13.5" hidden="false" customHeight="true" outlineLevel="0" collapsed="false">
      <c r="G896" s="177"/>
    </row>
    <row r="897" customFormat="false" ht="13.5" hidden="false" customHeight="true" outlineLevel="0" collapsed="false">
      <c r="G897" s="177"/>
    </row>
    <row r="898" customFormat="false" ht="13.5" hidden="false" customHeight="true" outlineLevel="0" collapsed="false">
      <c r="G898" s="177"/>
    </row>
    <row r="899" customFormat="false" ht="13.5" hidden="false" customHeight="true" outlineLevel="0" collapsed="false">
      <c r="G899" s="177"/>
    </row>
    <row r="900" customFormat="false" ht="13.5" hidden="false" customHeight="true" outlineLevel="0" collapsed="false">
      <c r="G900" s="177"/>
    </row>
    <row r="901" customFormat="false" ht="13.5" hidden="false" customHeight="true" outlineLevel="0" collapsed="false">
      <c r="G901" s="177"/>
    </row>
    <row r="902" customFormat="false" ht="13.5" hidden="false" customHeight="true" outlineLevel="0" collapsed="false">
      <c r="G902" s="177"/>
    </row>
    <row r="903" customFormat="false" ht="13.5" hidden="false" customHeight="true" outlineLevel="0" collapsed="false">
      <c r="G903" s="177"/>
    </row>
    <row r="904" customFormat="false" ht="13.5" hidden="false" customHeight="true" outlineLevel="0" collapsed="false">
      <c r="G904" s="177"/>
    </row>
    <row r="905" customFormat="false" ht="13.5" hidden="false" customHeight="true" outlineLevel="0" collapsed="false">
      <c r="G905" s="177"/>
    </row>
    <row r="906" customFormat="false" ht="13.5" hidden="false" customHeight="true" outlineLevel="0" collapsed="false">
      <c r="G906" s="177"/>
    </row>
    <row r="907" customFormat="false" ht="13.5" hidden="false" customHeight="true" outlineLevel="0" collapsed="false">
      <c r="G907" s="177"/>
    </row>
    <row r="908" customFormat="false" ht="13.5" hidden="false" customHeight="true" outlineLevel="0" collapsed="false">
      <c r="G908" s="177"/>
    </row>
    <row r="909" customFormat="false" ht="13.5" hidden="false" customHeight="true" outlineLevel="0" collapsed="false">
      <c r="G909" s="177"/>
    </row>
    <row r="910" customFormat="false" ht="13.5" hidden="false" customHeight="true" outlineLevel="0" collapsed="false">
      <c r="G910" s="177"/>
    </row>
    <row r="911" customFormat="false" ht="13.5" hidden="false" customHeight="true" outlineLevel="0" collapsed="false">
      <c r="G911" s="177"/>
    </row>
    <row r="912" customFormat="false" ht="13.5" hidden="false" customHeight="true" outlineLevel="0" collapsed="false">
      <c r="G912" s="177"/>
    </row>
    <row r="913" customFormat="false" ht="13.5" hidden="false" customHeight="true" outlineLevel="0" collapsed="false">
      <c r="G913" s="177"/>
    </row>
    <row r="914" customFormat="false" ht="13.5" hidden="false" customHeight="true" outlineLevel="0" collapsed="false">
      <c r="G914" s="177"/>
    </row>
    <row r="915" customFormat="false" ht="13.5" hidden="false" customHeight="true" outlineLevel="0" collapsed="false">
      <c r="G915" s="177"/>
    </row>
    <row r="916" customFormat="false" ht="13.5" hidden="false" customHeight="true" outlineLevel="0" collapsed="false">
      <c r="G916" s="177"/>
    </row>
    <row r="917" customFormat="false" ht="13.5" hidden="false" customHeight="true" outlineLevel="0" collapsed="false">
      <c r="G917" s="177"/>
    </row>
    <row r="918" customFormat="false" ht="13.5" hidden="false" customHeight="true" outlineLevel="0" collapsed="false">
      <c r="G918" s="177"/>
    </row>
    <row r="919" customFormat="false" ht="13.5" hidden="false" customHeight="true" outlineLevel="0" collapsed="false">
      <c r="G919" s="177"/>
    </row>
    <row r="920" customFormat="false" ht="13.5" hidden="false" customHeight="true" outlineLevel="0" collapsed="false">
      <c r="G920" s="177"/>
    </row>
    <row r="921" customFormat="false" ht="13.5" hidden="false" customHeight="true" outlineLevel="0" collapsed="false">
      <c r="G921" s="177"/>
    </row>
    <row r="922" customFormat="false" ht="13.5" hidden="false" customHeight="true" outlineLevel="0" collapsed="false">
      <c r="G922" s="177"/>
    </row>
    <row r="923" customFormat="false" ht="13.5" hidden="false" customHeight="true" outlineLevel="0" collapsed="false">
      <c r="G923" s="177"/>
    </row>
    <row r="924" customFormat="false" ht="13.5" hidden="false" customHeight="true" outlineLevel="0" collapsed="false">
      <c r="G924" s="177"/>
    </row>
    <row r="925" customFormat="false" ht="13.5" hidden="false" customHeight="true" outlineLevel="0" collapsed="false">
      <c r="G925" s="177"/>
    </row>
    <row r="926" customFormat="false" ht="13.5" hidden="false" customHeight="true" outlineLevel="0" collapsed="false">
      <c r="G926" s="177"/>
    </row>
    <row r="927" customFormat="false" ht="13.5" hidden="false" customHeight="true" outlineLevel="0" collapsed="false">
      <c r="G927" s="177"/>
    </row>
    <row r="928" customFormat="false" ht="13.5" hidden="false" customHeight="true" outlineLevel="0" collapsed="false">
      <c r="G928" s="177"/>
    </row>
    <row r="929" customFormat="false" ht="13.5" hidden="false" customHeight="true" outlineLevel="0" collapsed="false">
      <c r="G929" s="177"/>
    </row>
    <row r="930" customFormat="false" ht="13.5" hidden="false" customHeight="true" outlineLevel="0" collapsed="false">
      <c r="G930" s="177"/>
    </row>
    <row r="931" customFormat="false" ht="13.5" hidden="false" customHeight="true" outlineLevel="0" collapsed="false">
      <c r="G931" s="177"/>
    </row>
    <row r="932" customFormat="false" ht="13.5" hidden="false" customHeight="true" outlineLevel="0" collapsed="false">
      <c r="G932" s="177"/>
    </row>
    <row r="933" customFormat="false" ht="13.5" hidden="false" customHeight="true" outlineLevel="0" collapsed="false">
      <c r="G933" s="177"/>
    </row>
    <row r="934" customFormat="false" ht="13.5" hidden="false" customHeight="true" outlineLevel="0" collapsed="false">
      <c r="G934" s="177"/>
    </row>
    <row r="935" customFormat="false" ht="13.5" hidden="false" customHeight="true" outlineLevel="0" collapsed="false">
      <c r="G935" s="177"/>
    </row>
    <row r="936" customFormat="false" ht="13.5" hidden="false" customHeight="true" outlineLevel="0" collapsed="false">
      <c r="G936" s="177"/>
    </row>
    <row r="937" customFormat="false" ht="13.5" hidden="false" customHeight="true" outlineLevel="0" collapsed="false">
      <c r="G937" s="177"/>
    </row>
    <row r="938" customFormat="false" ht="13.5" hidden="false" customHeight="true" outlineLevel="0" collapsed="false">
      <c r="G938" s="177"/>
    </row>
    <row r="939" customFormat="false" ht="13.5" hidden="false" customHeight="true" outlineLevel="0" collapsed="false">
      <c r="G939" s="177"/>
    </row>
    <row r="940" customFormat="false" ht="13.5" hidden="false" customHeight="true" outlineLevel="0" collapsed="false">
      <c r="G940" s="177"/>
    </row>
    <row r="941" customFormat="false" ht="13.5" hidden="false" customHeight="true" outlineLevel="0" collapsed="false">
      <c r="G941" s="177"/>
    </row>
    <row r="942" customFormat="false" ht="13.5" hidden="false" customHeight="true" outlineLevel="0" collapsed="false">
      <c r="G942" s="177"/>
    </row>
    <row r="943" customFormat="false" ht="13.5" hidden="false" customHeight="true" outlineLevel="0" collapsed="false">
      <c r="G943" s="177"/>
    </row>
    <row r="944" customFormat="false" ht="13.5" hidden="false" customHeight="true" outlineLevel="0" collapsed="false">
      <c r="G944" s="177"/>
    </row>
    <row r="945" customFormat="false" ht="13.5" hidden="false" customHeight="true" outlineLevel="0" collapsed="false">
      <c r="G945" s="177"/>
    </row>
    <row r="946" customFormat="false" ht="13.5" hidden="false" customHeight="true" outlineLevel="0" collapsed="false">
      <c r="G946" s="177"/>
    </row>
    <row r="947" customFormat="false" ht="13.5" hidden="false" customHeight="true" outlineLevel="0" collapsed="false">
      <c r="G947" s="177"/>
    </row>
    <row r="948" customFormat="false" ht="13.5" hidden="false" customHeight="true" outlineLevel="0" collapsed="false">
      <c r="G948" s="177"/>
    </row>
    <row r="949" customFormat="false" ht="13.5" hidden="false" customHeight="true" outlineLevel="0" collapsed="false">
      <c r="G949" s="177"/>
    </row>
    <row r="950" customFormat="false" ht="13.5" hidden="false" customHeight="true" outlineLevel="0" collapsed="false">
      <c r="G950" s="177"/>
    </row>
    <row r="951" customFormat="false" ht="13.5" hidden="false" customHeight="true" outlineLevel="0" collapsed="false">
      <c r="G951" s="177"/>
    </row>
    <row r="952" customFormat="false" ht="13.5" hidden="false" customHeight="true" outlineLevel="0" collapsed="false">
      <c r="G952" s="177"/>
    </row>
    <row r="953" customFormat="false" ht="13.5" hidden="false" customHeight="true" outlineLevel="0" collapsed="false">
      <c r="G953" s="177"/>
    </row>
    <row r="954" customFormat="false" ht="13.5" hidden="false" customHeight="true" outlineLevel="0" collapsed="false">
      <c r="G954" s="177"/>
    </row>
    <row r="955" customFormat="false" ht="13.5" hidden="false" customHeight="true" outlineLevel="0" collapsed="false">
      <c r="G955" s="177"/>
    </row>
    <row r="956" customFormat="false" ht="13.5" hidden="false" customHeight="true" outlineLevel="0" collapsed="false">
      <c r="G956" s="177"/>
    </row>
    <row r="957" customFormat="false" ht="13.5" hidden="false" customHeight="true" outlineLevel="0" collapsed="false">
      <c r="G957" s="177"/>
    </row>
    <row r="958" customFormat="false" ht="13.5" hidden="false" customHeight="true" outlineLevel="0" collapsed="false">
      <c r="G958" s="177"/>
    </row>
    <row r="959" customFormat="false" ht="13.5" hidden="false" customHeight="true" outlineLevel="0" collapsed="false">
      <c r="G959" s="177"/>
    </row>
    <row r="960" customFormat="false" ht="13.5" hidden="false" customHeight="true" outlineLevel="0" collapsed="false">
      <c r="G960" s="177"/>
    </row>
    <row r="961" customFormat="false" ht="13.5" hidden="false" customHeight="true" outlineLevel="0" collapsed="false">
      <c r="G961" s="177"/>
    </row>
    <row r="962" customFormat="false" ht="13.5" hidden="false" customHeight="true" outlineLevel="0" collapsed="false">
      <c r="G962" s="177"/>
    </row>
    <row r="963" customFormat="false" ht="13.5" hidden="false" customHeight="true" outlineLevel="0" collapsed="false">
      <c r="G963" s="177"/>
    </row>
    <row r="964" customFormat="false" ht="13.5" hidden="false" customHeight="true" outlineLevel="0" collapsed="false">
      <c r="G964" s="177"/>
    </row>
    <row r="965" customFormat="false" ht="13.5" hidden="false" customHeight="true" outlineLevel="0" collapsed="false">
      <c r="G965" s="177"/>
    </row>
    <row r="966" customFormat="false" ht="13.5" hidden="false" customHeight="true" outlineLevel="0" collapsed="false">
      <c r="G966" s="177"/>
    </row>
    <row r="967" customFormat="false" ht="13.5" hidden="false" customHeight="true" outlineLevel="0" collapsed="false">
      <c r="G967" s="177"/>
    </row>
    <row r="968" customFormat="false" ht="13.5" hidden="false" customHeight="true" outlineLevel="0" collapsed="false">
      <c r="G968" s="177"/>
    </row>
    <row r="969" customFormat="false" ht="13.5" hidden="false" customHeight="true" outlineLevel="0" collapsed="false">
      <c r="G969" s="177"/>
    </row>
    <row r="970" customFormat="false" ht="13.5" hidden="false" customHeight="true" outlineLevel="0" collapsed="false">
      <c r="G970" s="177"/>
    </row>
    <row r="971" customFormat="false" ht="13.5" hidden="false" customHeight="true" outlineLevel="0" collapsed="false">
      <c r="G971" s="177"/>
    </row>
    <row r="972" customFormat="false" ht="13.5" hidden="false" customHeight="true" outlineLevel="0" collapsed="false">
      <c r="G972" s="177"/>
    </row>
    <row r="973" customFormat="false" ht="13.5" hidden="false" customHeight="true" outlineLevel="0" collapsed="false">
      <c r="G973" s="177"/>
    </row>
    <row r="974" customFormat="false" ht="13.5" hidden="false" customHeight="true" outlineLevel="0" collapsed="false">
      <c r="G974" s="177"/>
    </row>
    <row r="975" customFormat="false" ht="13.5" hidden="false" customHeight="true" outlineLevel="0" collapsed="false">
      <c r="G975" s="177"/>
    </row>
    <row r="976" customFormat="false" ht="13.5" hidden="false" customHeight="true" outlineLevel="0" collapsed="false">
      <c r="G976" s="177"/>
    </row>
    <row r="977" customFormat="false" ht="13.5" hidden="false" customHeight="true" outlineLevel="0" collapsed="false">
      <c r="G977" s="177"/>
    </row>
    <row r="978" customFormat="false" ht="13.5" hidden="false" customHeight="true" outlineLevel="0" collapsed="false">
      <c r="G978" s="177"/>
    </row>
    <row r="979" customFormat="false" ht="13.5" hidden="false" customHeight="true" outlineLevel="0" collapsed="false">
      <c r="G979" s="177"/>
    </row>
    <row r="980" customFormat="false" ht="13.5" hidden="false" customHeight="true" outlineLevel="0" collapsed="false">
      <c r="G980" s="177"/>
    </row>
    <row r="981" customFormat="false" ht="13.5" hidden="false" customHeight="true" outlineLevel="0" collapsed="false">
      <c r="G981" s="177"/>
    </row>
    <row r="982" customFormat="false" ht="13.5" hidden="false" customHeight="true" outlineLevel="0" collapsed="false">
      <c r="G982" s="177"/>
    </row>
    <row r="983" customFormat="false" ht="13.5" hidden="false" customHeight="true" outlineLevel="0" collapsed="false">
      <c r="G983" s="177"/>
    </row>
    <row r="984" customFormat="false" ht="13.5" hidden="false" customHeight="true" outlineLevel="0" collapsed="false">
      <c r="G984" s="177"/>
    </row>
    <row r="985" customFormat="false" ht="13.5" hidden="false" customHeight="true" outlineLevel="0" collapsed="false">
      <c r="G985" s="177"/>
    </row>
    <row r="986" customFormat="false" ht="13.5" hidden="false" customHeight="true" outlineLevel="0" collapsed="false">
      <c r="G986" s="177"/>
    </row>
    <row r="987" customFormat="false" ht="13.5" hidden="false" customHeight="true" outlineLevel="0" collapsed="false">
      <c r="G987" s="177"/>
    </row>
    <row r="988" customFormat="false" ht="13.5" hidden="false" customHeight="true" outlineLevel="0" collapsed="false">
      <c r="G988" s="177"/>
    </row>
    <row r="989" customFormat="false" ht="13.5" hidden="false" customHeight="true" outlineLevel="0" collapsed="false">
      <c r="G989" s="177"/>
    </row>
    <row r="990" customFormat="false" ht="13.5" hidden="false" customHeight="true" outlineLevel="0" collapsed="false">
      <c r="G990" s="177"/>
    </row>
    <row r="991" customFormat="false" ht="13.5" hidden="false" customHeight="true" outlineLevel="0" collapsed="false">
      <c r="G991" s="177"/>
    </row>
    <row r="992" customFormat="false" ht="13.5" hidden="false" customHeight="true" outlineLevel="0" collapsed="false">
      <c r="G992" s="177"/>
    </row>
    <row r="993" customFormat="false" ht="13.5" hidden="false" customHeight="true" outlineLevel="0" collapsed="false">
      <c r="G993" s="177"/>
    </row>
    <row r="994" customFormat="false" ht="13.5" hidden="false" customHeight="true" outlineLevel="0" collapsed="false">
      <c r="G994" s="177"/>
    </row>
    <row r="995" customFormat="false" ht="13.5" hidden="false" customHeight="true" outlineLevel="0" collapsed="false">
      <c r="G995" s="177"/>
    </row>
    <row r="996" customFormat="false" ht="13.5" hidden="false" customHeight="true" outlineLevel="0" collapsed="false">
      <c r="G996" s="177"/>
    </row>
    <row r="997" customFormat="false" ht="13.5" hidden="false" customHeight="true" outlineLevel="0" collapsed="false">
      <c r="G997" s="177"/>
    </row>
    <row r="998" customFormat="false" ht="13.5" hidden="false" customHeight="true" outlineLevel="0" collapsed="false">
      <c r="G998" s="177"/>
    </row>
    <row r="999" customFormat="false" ht="13.5" hidden="false" customHeight="true" outlineLevel="0" collapsed="false">
      <c r="G999" s="177"/>
    </row>
    <row r="1000" customFormat="false" ht="13.5" hidden="false" customHeight="true" outlineLevel="0" collapsed="false">
      <c r="G1000" s="177"/>
    </row>
  </sheetData>
  <dataValidations count="1">
    <dataValidation allowBlank="true" errorStyle="stop" operator="between" showDropDown="true" showErrorMessage="false" showInputMessage="false" sqref="G2:H154" type="custom">
      <formula1>AND(ISNUMBER(G2),(NOT(OR(NOT(ISERROR(DATEVALUE(G2))), AND(ISNUMBER(G2), LEFT(CELL("format", G2))="D")))))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2026-05-13T06:20:03Z</dcterms:created>
  <dc:creator>openpyxl</dc:creator>
  <dc:description/>
  <dc:language>en-US</dc:language>
  <cp:lastModifiedBy>鉱平 八田</cp:lastModifiedBy>
  <cp:lastPrinted>2026-05-13T06:19:33Z</cp:lastPrinted>
  <dcterms:modified xsi:type="dcterms:W3CDTF">2026-06-08T09:02:27Z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